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D63" i="1" l="1"/>
</calcChain>
</file>

<file path=xl/sharedStrings.xml><?xml version="1.0" encoding="utf-8"?>
<sst xmlns="http://schemas.openxmlformats.org/spreadsheetml/2006/main" count="4092" uniqueCount="668">
  <si>
    <t>Nº Bem</t>
  </si>
  <si>
    <t>Item</t>
  </si>
  <si>
    <t>Dt. Aquisição</t>
  </si>
  <si>
    <t>Vlr. Aquisição</t>
  </si>
  <si>
    <t>Grupo Contábil</t>
  </si>
  <si>
    <t>Estado de Conservação</t>
  </si>
  <si>
    <t>CONDICIONADOR DE AR GREE GOLD LAYER 12000 BTU´S</t>
  </si>
  <si>
    <t>Aparelhos de refrigeração</t>
  </si>
  <si>
    <t>Bom</t>
  </si>
  <si>
    <t xml:space="preserve">AR CONDICIONADO HI WALL SPRINGER FRIA </t>
  </si>
  <si>
    <t>CLIMATIZADORA AR SPLIT CARRIER C/ CONDENSADOR</t>
  </si>
  <si>
    <t>UNIDADE EVAPORADORA 7K BTUS HI-WALL CARRIER E</t>
  </si>
  <si>
    <t>UNIDADE CONDENSADORA 18K BTUS CARRIER - BOMBA</t>
  </si>
  <si>
    <t>UNIDADE EVAPORADORA 12 BTUS ADMIRAL FRIOS E U</t>
  </si>
  <si>
    <t xml:space="preserve">UNIDADE EVAPORADORA 12K BTUS HI-WALL CARRIER </t>
  </si>
  <si>
    <t>UNIDADE EVAPORADORA 30 K BUTS WIL HALL CARRIE</t>
  </si>
  <si>
    <t xml:space="preserve">UNIDADE EVAPORADORA 7K BTUS HI WAAL SPRINGER </t>
  </si>
  <si>
    <t>UNIDADE EVAPORADORA 12K BTUS HI-WALL SPRINGER</t>
  </si>
  <si>
    <t xml:space="preserve">UNIDADE EVAPORADORA 30K BTUS HI-WALL CARRIER </t>
  </si>
  <si>
    <t>AR CONDICIONADO SPLIT 12 MIL BTUS -</t>
  </si>
  <si>
    <t>AR CONDICIONADO SPLIT INVERTER SAMSUNG 18 K22</t>
  </si>
  <si>
    <t>AR CONDICIONADO SAMSUNG 24000 BTUS 220 INVETE</t>
  </si>
  <si>
    <t>AR CONDICIONADO SPLIT 18.000 BTUS SAMSUNG</t>
  </si>
  <si>
    <t>UNIDADE EVAPORADORA 18K BTU HIWALL SP FR E UM springer</t>
  </si>
  <si>
    <t>UNIDADE EVAPORADORA E CONDENSADORA 18000 BTU springer</t>
  </si>
  <si>
    <t>CLIMATIZADOR PHILCO PCL1F BR 220V</t>
  </si>
  <si>
    <t>AR CONDICIONADO SPLIT 9000 BTUS SPRINGER</t>
  </si>
  <si>
    <t>AR CONDICIONADO SPLIT HIWALL 12000 BTUS philco</t>
  </si>
  <si>
    <t>AR CONDICIONADO SPLIT HALL 12000 BTUS MARCA M</t>
  </si>
  <si>
    <t>AR CONDICIONADO SPLIT HEF30.000 BTUS ELGIN</t>
  </si>
  <si>
    <t>APARELHO DE AR CONDICIONADO TIPO SPLIT 22.000</t>
  </si>
  <si>
    <t>AR SPLIT 22.000 BTUS, MODELO SPLIT MARCA  MID</t>
  </si>
  <si>
    <t xml:space="preserve">APARELHO DE AR CONDICIONADO MAX PLUS SAMSUNG </t>
  </si>
  <si>
    <t>AR CONDICIONADO SOLIT HALL SPRINGER MIDEA 18.</t>
  </si>
  <si>
    <t>AR CONDICIONADO 24.000 BTUS PHILCO</t>
  </si>
  <si>
    <t>COND DE AR SPLIT ELGIN 24M BTUS</t>
  </si>
  <si>
    <t>CONDICIONADOR DE AR SPLIT 22.000 BTU´S PHILCO</t>
  </si>
  <si>
    <t>SOFTPAR N.V.A</t>
  </si>
  <si>
    <t>ATIVO INTANGIVEL</t>
  </si>
  <si>
    <t>TOTVS S/A</t>
  </si>
  <si>
    <t>BRASFTWARE INFORMATICA</t>
  </si>
  <si>
    <t>TELEFONE DIGITAL SIEMENS</t>
  </si>
  <si>
    <t>Bens de natureza permanente</t>
  </si>
  <si>
    <t>ARMÁRIO DE AÇO 150 X 090 X 040</t>
  </si>
  <si>
    <t>CADEIRA BOLOGNA BRAÇO REGULÁVEIS COM BACK SIS</t>
  </si>
  <si>
    <t>CALCULADORA ELGIN MR-6122/6124/6152 12 DÍGITO</t>
  </si>
  <si>
    <t>GAVETEIRO VOLANTE 03 GAVETAS</t>
  </si>
  <si>
    <t>CADEIRA EXECUTIVA GIR. GÁS BR</t>
  </si>
  <si>
    <t>CALCULADORA PROLAC LP-45 TECNOLO</t>
  </si>
  <si>
    <t>GAVETEIRO VOLANTE COM 04 GAVETAS</t>
  </si>
  <si>
    <t>GAVETEIRO VOLANTE C/ 03 GAVETAS COR CINZA - M</t>
  </si>
  <si>
    <t>ESTANTE DE AÇO 198 X 92 X 4006  BANDEJAS CHAP</t>
  </si>
  <si>
    <t>ESCADA ALUMÍNIO 05 DEGRAUS</t>
  </si>
  <si>
    <t>CADEIRA EXECUTIVA GIRATÓRIA COM BRAÇO, TIPO D</t>
  </si>
  <si>
    <t>CADEIRA FIXA SEM BRAÇO AZUL FLEXIBASE</t>
  </si>
  <si>
    <t>CADEIRA EXECUTIVA GIRATÓRIA SEM BRAÇO</t>
  </si>
  <si>
    <t xml:space="preserve">TELEFONE SIEMENS E-3005 DARK BLUE </t>
  </si>
  <si>
    <t>TELEFONE SIEMENS E-3005 DARK BLUE</t>
  </si>
  <si>
    <t>CALCULADORA FINANCEIRA HP 12C DO BRASIL</t>
  </si>
  <si>
    <t>CADEIRA EXECUTIVA GIRATÓRIA  COM BRAÇO DI</t>
  </si>
  <si>
    <t>GAVETEIRO VOLANTE 04 GAVETAS TAMPO</t>
  </si>
  <si>
    <t>CADEIRA EXECUTIVA COM MOLA TECIDO PTO-FIXA</t>
  </si>
  <si>
    <t>CADEIRA EXECUTIVA GIRATÓRIA</t>
  </si>
  <si>
    <t>CADEIRA EXECUTIVA GIRATÓRIA C/ LÂMINA</t>
  </si>
  <si>
    <t>CADEIRA FIXA TRAPÉZIO C/ LÂMINA</t>
  </si>
  <si>
    <t>EXTINTOR PQS 20 BC 4KG</t>
  </si>
  <si>
    <t>EXTINTOR C02 5 BC6 KG</t>
  </si>
  <si>
    <t>ABRIGO PARA EXTINTOR</t>
  </si>
  <si>
    <t>CADEIRA EXECUTIVA GIRATÓRIA C/BR SH</t>
  </si>
  <si>
    <t>TELEFONE SIMENS DA 100S BLOQ PTO</t>
  </si>
  <si>
    <t>ESCADA METAL RESIDENCIAL C/ 4 DEGRAUS</t>
  </si>
  <si>
    <t>CADEIRA PRESIDENTE GIRATÓRIA COM BRAÇO EM TEC</t>
  </si>
  <si>
    <t>TITITI CABIDE DE PISO CROMADO</t>
  </si>
  <si>
    <t>CADEIRA EXECUTIVA A GÁS COM BRAÇO AZUL</t>
  </si>
  <si>
    <t>GAVETEIRO VOLANTE 03 GAVETAS DIVERSOS</t>
  </si>
  <si>
    <t>VASO BAMBU 2,20M</t>
  </si>
  <si>
    <t>VASO COMIGO NINGUÉM PODE</t>
  </si>
  <si>
    <t>VASO YUCA VERDE</t>
  </si>
  <si>
    <t>VASO SHIFERA</t>
  </si>
  <si>
    <t>VASO RAFIS</t>
  </si>
  <si>
    <t>MESA DE CENTRO 900 X 700 X 350 X TABACO</t>
  </si>
  <si>
    <t>CADEIRA EXECUTIVA A GÁS C/ BRAÇO</t>
  </si>
  <si>
    <t>CADEIRA EXECUTIVA GIRATÓRIA S/ BRAÇO COR AZUL</t>
  </si>
  <si>
    <t>GAVETEIRO PORTÁTIL 03 GAVETAS</t>
  </si>
  <si>
    <t>GAVETEIRO VOLANTE 3 GAVETAS NOBRE 3</t>
  </si>
  <si>
    <t>CALCULADORA HP 12C</t>
  </si>
  <si>
    <t>CARRINHO BAGAGEM 80KG LIDER</t>
  </si>
  <si>
    <t>TELEFONE INTELBRAS</t>
  </si>
  <si>
    <t xml:space="preserve">TELEFONE INTELBRÁS PLENO </t>
  </si>
  <si>
    <t>ESCADA ALUMÍNIO RESID C/ 4 DEGRAUS</t>
  </si>
  <si>
    <t>MESA RETA OPC 80 COM PORTA CPU E TECLADO PORT</t>
  </si>
  <si>
    <t>CADEIRA EXECUTIVA AZUL BASE SECRETÁRIA GIRATÓ</t>
  </si>
  <si>
    <t xml:space="preserve">ESCADA METAL C/ 14 DEGRAUS COMPACTADA </t>
  </si>
  <si>
    <t>ASSENTO EXECUTIVO SEM MOLA BASE BACK SYSTEM B</t>
  </si>
  <si>
    <t>HEADSET HSB20 INTELBRAS</t>
  </si>
  <si>
    <t>TELEFONE INTELBRAS PLENO GRAFITE</t>
  </si>
  <si>
    <t>ASSENTO EXECUTIVO SEM MOLA BRAÇO REGULÁVEL DI</t>
  </si>
  <si>
    <t xml:space="preserve">EXTINTOR INCÊNDIO PQS 6 KG </t>
  </si>
  <si>
    <t>TELEFONE INTELBRAS  DE MESA PLENO</t>
  </si>
  <si>
    <t>TELEFONE INTELBRAS  HEADSET</t>
  </si>
  <si>
    <t>MESA REDONDA DE REUNIÃO DE 120 DIÂMETRO NA CO</t>
  </si>
  <si>
    <t>CADEIRA EXECUTIVA GIRATÓRIA EM COURINO NA COR</t>
  </si>
  <si>
    <t>CADEIRA  FIXA A</t>
  </si>
  <si>
    <t>CADEIRA EXECUTIVA FIXA EM COURINO NA COR AZUL</t>
  </si>
  <si>
    <t>CALCULADORA FINANCEIRA HP 12C</t>
  </si>
  <si>
    <t>POLTRONA PRESIDENTE LOMBAR REVEST. EM COURÍSS</t>
  </si>
  <si>
    <t>POLTRONA DIRETOR LOMBAR REVEST. EM COURÍSSIMO</t>
  </si>
  <si>
    <t>ESTANTE DE AÇO 40 CM CHAPA 24 MARCA NOBRE</t>
  </si>
  <si>
    <t>ESTANTE EM AÇO em parede c/ 3 prateleiras</t>
  </si>
  <si>
    <t>ESTANTE EM AÇO 0,40 , 07 PRATA CHAPA</t>
  </si>
  <si>
    <t>CADEIRA EXECUTIVA</t>
  </si>
  <si>
    <t>CADEIRA EXECUTIVA S</t>
  </si>
  <si>
    <t>TELEFONE INTERBRAS PLENO  COR CINZA</t>
  </si>
  <si>
    <t>CALCULADORA FINANCEIRA 12 C GOLD</t>
  </si>
  <si>
    <t>EXTINTOR AP 10 LTS E SUPORTE DE SOLO ACOPLADO</t>
  </si>
  <si>
    <t>GAVETEIRO VOLANTE 03 GAVETAS 400X500X695 BP</t>
  </si>
  <si>
    <t>CADEIRA DIGITADOR BRAÇO REGULÁVEL DIGITADOR C</t>
  </si>
  <si>
    <t>CALCULADORA SHARP ELE 180V</t>
  </si>
  <si>
    <t>TELEFONE INTELBRAS PLENO COR PRETA</t>
  </si>
  <si>
    <t>LIXEIRA INDIVIDUAL COLETA SELETIVA DIVISOES R</t>
  </si>
  <si>
    <t>CADEIRA GIRATORIA EXECUTIVA EM COURO SINTETIC</t>
  </si>
  <si>
    <t>TELEFONE SEM FIO PANASONIK KX-TGC2</t>
  </si>
  <si>
    <t>multifuncional hp deskjet 2135</t>
  </si>
  <si>
    <t>CAD SECR GIR C/ BR PRETA</t>
  </si>
  <si>
    <t>CAD SEC GIR C/ BR PRETA</t>
  </si>
  <si>
    <t>CAD SEC GIR C/ BR</t>
  </si>
  <si>
    <t>CAD SEC GIR C/BR PRETA</t>
  </si>
  <si>
    <t>CAD SEC GIR C/BR  PRETA</t>
  </si>
  <si>
    <t>CAD SEC GIR C/BR</t>
  </si>
  <si>
    <t>MESA ANGULAR 135X135</t>
  </si>
  <si>
    <t>MESA ANGULAR 135X120</t>
  </si>
  <si>
    <t>MESA ANGULAR 150X150</t>
  </si>
  <si>
    <t>GAV VOL 4 GAV LEXUS COLOR</t>
  </si>
  <si>
    <t>PAINEL DIVISOR 1350 LEXUS COLOR</t>
  </si>
  <si>
    <t>CADEIRA FIXA SEM BRAÇO</t>
  </si>
  <si>
    <t>CADEIRA SEC GIR C/ BR PRETA CORINO FRISOKAR</t>
  </si>
  <si>
    <t>GAVETEIRO NOGAL/LACCA PRETO</t>
  </si>
  <si>
    <t>Equipamentos de comunicação</t>
  </si>
  <si>
    <t>TELEFONE  DIGITAL BELL PHONES SIEMENS</t>
  </si>
  <si>
    <t>TELEFONE SIEMENS EUROSET E-3005 GRAFITE</t>
  </si>
  <si>
    <t>TELEFONE SIEMENS EUROSET E 3005 DARK BL</t>
  </si>
  <si>
    <t>TELEFONE INTELBRÁS PLENO</t>
  </si>
  <si>
    <t>MÓDULO LIM CARD HIPATCH 3000</t>
  </si>
  <si>
    <t>CENTRAL TELEFONICA SIMENS HIPATCH 3800</t>
  </si>
  <si>
    <t>TELEFONE OPTIPOINT 500 STANDARD</t>
  </si>
  <si>
    <t>Microfone Kadosh K-531M Acessórios c/ 1 microfone s/ fio Kadosh K-531M</t>
  </si>
  <si>
    <t>GRAVADOR DE LIGAÇÕES PCTEL UNO</t>
  </si>
  <si>
    <t>SISTEMA DE VIVA VOZ INTELBRAZ CONFERENCE</t>
  </si>
  <si>
    <t>IPHONE 7 32 GB PRETO MATTE DESBLOQUEAO IOS 4G</t>
  </si>
  <si>
    <t>IPHONE 8 APPLE PLUS 256GB</t>
  </si>
  <si>
    <t>CALCULADORA HP 12 C FINANCEIRA</t>
  </si>
  <si>
    <t>Máquinas e equipamentos</t>
  </si>
  <si>
    <t>IMPRESSORA DE CHEQUES</t>
  </si>
  <si>
    <t>TELA DE PROJEÇÃO TENSIONADA GAIA</t>
  </si>
  <si>
    <t>CAIXA BRAVOS FOCO 35 SÃO 4 MINICAIXAS</t>
  </si>
  <si>
    <t>LIFT GAIA GLP 101</t>
  </si>
  <si>
    <t>MOLDURA PARA TELA DE PROJEÇÃO TENSIONADA DE 1</t>
  </si>
  <si>
    <t>TV LCD LG 22LGR 22 POLEGADAS</t>
  </si>
  <si>
    <t>PROJETOR POWERLITE W8+</t>
  </si>
  <si>
    <t>GRAVADOR DIGITAL ZOOM HI HANDY RECORDER</t>
  </si>
  <si>
    <t>RACK CFTV 3G 16V FISA ONIX E CABEAMENTO</t>
  </si>
  <si>
    <t>PROJETOR MULTIMÍDIA EPSON X 14+</t>
  </si>
  <si>
    <t>ACESS POINT CISCO WAP4410M 300 MBPS</t>
  </si>
  <si>
    <t>TV LED FHD PRETO SAMSUNG 32 POLEGADAS</t>
  </si>
  <si>
    <t>COOKTOP 02 BOCAS VITROCERAMICO DOMINO ACENDIM</t>
  </si>
  <si>
    <t>REFRIGERADOR 2PTS 462 LT 200V ELETROLUX</t>
  </si>
  <si>
    <t>AP UNIFI ACESSO WIFI</t>
  </si>
  <si>
    <t>Switch 24 portas SWITCH 24 PORTAS HP V1920-24G JG924A-</t>
  </si>
  <si>
    <t>PURIFICADOR DE ÁGUA IBBL FR 600 EXCLUSIVE BRA</t>
  </si>
  <si>
    <t>CAIXA ACUSTICA STANER PS 1501-200W TRIPLE INC</t>
  </si>
  <si>
    <t>TV 60P LCD LED ASMSUNG UNK60KU6000</t>
  </si>
  <si>
    <t>TV 32 POLEGADAS LCD LED PANASONIC</t>
  </si>
  <si>
    <t>IMPRESSORA TERMICA NAO FISCAL BEMATECH</t>
  </si>
  <si>
    <t>FRIGOBAR 120 LITROS CONSUL COR BRANCA</t>
  </si>
  <si>
    <t>TV DE LED UHD 49 SAMSUNG</t>
  </si>
  <si>
    <t>FRAGMENTADORA DE PAPEL MEMO SECRETA 15C -220V</t>
  </si>
  <si>
    <t>TANQUINHO SUGAR LAVAMAX</t>
  </si>
  <si>
    <t>PURIFICADOR DE ÁGUA SOFT PLUS EVEREST BRANCO</t>
  </si>
  <si>
    <t>PURIFICADOR DE ÁGUA SOFT ?LUS EVEREST BRANCO</t>
  </si>
  <si>
    <t>NOBREAK TSSHARA TSSYAL 8KVA</t>
  </si>
  <si>
    <t>RELÓGIO DE PONTO DIMEP</t>
  </si>
  <si>
    <t>CADASTRADOR BIOMÉTRICO SAGEM</t>
  </si>
  <si>
    <t>COFRE DE AÇO MODELO 12</t>
  </si>
  <si>
    <t>Móveis e utensílios</t>
  </si>
  <si>
    <t>GELADEIRA CONSUL CRA30C 220V BRANCA</t>
  </si>
  <si>
    <t>ESTANTE DE AÇO MARCA ARB</t>
  </si>
  <si>
    <t>ARQUIVO 3 GAVETAS MARCA ARB</t>
  </si>
  <si>
    <t xml:space="preserve">ARMÁRIO PA 150 2 PORTAS MARCA ARB </t>
  </si>
  <si>
    <t>MESA PARA COMPUTADOR MARCA COMPLEMENTO</t>
  </si>
  <si>
    <t>MESA LATERAL  60 X 60 X 34 MARCA COMPLEMENTO</t>
  </si>
  <si>
    <t>CADEIRA FIXA MARCA COMPLEMENTO</t>
  </si>
  <si>
    <t>MESA 150 X 70 X 74 MARCA COMPLEMENTO</t>
  </si>
  <si>
    <t>CADEIRA GIRATÓRIA MARCA COMPLEMENTO</t>
  </si>
  <si>
    <t>CADEIRA FIXA MARCA CROMA</t>
  </si>
  <si>
    <t>MESA 130 X 70 C/ 3 (TRÊS) GAVETAS 2 gavetas</t>
  </si>
  <si>
    <t>MESA PARA COMPUTADOR COMPLEMENTO em L s/ gaveta cinza</t>
  </si>
  <si>
    <t>MESA 120 X 70 COMPLEMENTO</t>
  </si>
  <si>
    <t>ARMÁRIO MARCA COMPLEMENTO</t>
  </si>
  <si>
    <t>MESA 130 X 70 C/ 3 (TRÊS) GAVETAS</t>
  </si>
  <si>
    <t>MESA FORMATO "L" COMPLEMENTO</t>
  </si>
  <si>
    <t xml:space="preserve">MESA PARA COMPUTADOR MARCA COMPLEMENTO </t>
  </si>
  <si>
    <t>ARMÁRIO BERTOLINI TRIPLO MEDIO VIRTUAL BR</t>
  </si>
  <si>
    <t>BALCÃO BERTOLINI COM T 3P 3GV VIRTUAL BR</t>
  </si>
  <si>
    <t>PANELEIRO BERTOLINI DUPLO 6P VIRTUAL</t>
  </si>
  <si>
    <t xml:space="preserve">MESA LATERAL  60 X 60 X 34 MARCA COMPLEMENTO </t>
  </si>
  <si>
    <t>MESA 130 X 70 C/ 2 GAV</t>
  </si>
  <si>
    <t>GAVETEIRO BASE 3 PÉS EM METAL</t>
  </si>
  <si>
    <t>ARMÁRIO BAIXO MARCA MADEIRENSE</t>
  </si>
  <si>
    <t>CADEIRA FIXA MARCA MADEIRENSE</t>
  </si>
  <si>
    <t>MESA PARA COMPUTADOR COMPLEMENTO</t>
  </si>
  <si>
    <t>MESA C/ 2 GAVETAS COR CINZA</t>
  </si>
  <si>
    <t>MESA REUNIÃO MARCA MADEIRENSE</t>
  </si>
  <si>
    <t xml:space="preserve">MESA EXECUTIVA MARCA MADEIRENSE </t>
  </si>
  <si>
    <t>MESA EXECUTIVA MARCA MADEIRENSE</t>
  </si>
  <si>
    <t xml:space="preserve">MESA LATERAL MARCA MADEIRENSE </t>
  </si>
  <si>
    <t>SOFÁ LINHA EXECUTIVA 3 LUFGARES</t>
  </si>
  <si>
    <t>MESA LATERAL MARCA MADEIRENSE</t>
  </si>
  <si>
    <t>SOFÁ LINHA EXECUTIVA MARCA MADEIRENSE</t>
  </si>
  <si>
    <t>SOFÁ LINHA EXECUTIVA 3 LUGARES MARCA MADEIREN</t>
  </si>
  <si>
    <t>POLTRONA FIXA MARCA MADEIRENSE</t>
  </si>
  <si>
    <t>SOFÁ LINHA EXECUTIVA 2 LUGARES MARCA MADEIREN</t>
  </si>
  <si>
    <t>MESA LATERAL SUPORTE</t>
  </si>
  <si>
    <t>POLTRONA BAIXA MARCA MADEIRENSE</t>
  </si>
  <si>
    <t>ARMÁRIO BAIXO 2 GAVETAS MARCA METAL BASE</t>
  </si>
  <si>
    <t xml:space="preserve">ARMÁRIO 6 GAVETAS CHAPA 24 P DIVISÓRIAS 22 X </t>
  </si>
  <si>
    <t>REFRIGERADOR ELETROLUX COMP R13 130L 220V BRA</t>
  </si>
  <si>
    <t>ARMÁRIO PARA BANHEIRO EM FÓRMICA MARCA COMPAC</t>
  </si>
  <si>
    <t>CADEIRA FIXA LAMINADA MARCA ARB</t>
  </si>
  <si>
    <t>MESA 120 COM 3 GAVETAS MARCA ARB</t>
  </si>
  <si>
    <t>LONGARINA 3 LUGARES 3 CONCHAS S/ BRAÇOS REVES</t>
  </si>
  <si>
    <t>CADEIRA FIXA CONTÍNUA S/ BRAÇOS REVEST. TEC M</t>
  </si>
  <si>
    <t>CADEIRA FIXA CONTÍNUA C/BRAÇO COMPLEMENTO</t>
  </si>
  <si>
    <t>CADEIRA GIRATÓRIA A GÁS S/ BRAÇOS REVEST. EM</t>
  </si>
  <si>
    <t xml:space="preserve">CADEIRA GIRATÓRIA A GÁS S/ BRAÇOS REVEST. EM </t>
  </si>
  <si>
    <t>CADEIRA GIRATÓRIA C/ BRAÇO COMPLEMENTO</t>
  </si>
  <si>
    <t>ESTANTE AMAPÁ 0,30 CM MARCA ARB</t>
  </si>
  <si>
    <t>ARMÁRIO BAIXO FECHADO 800 X 500 X 740 MM META</t>
  </si>
  <si>
    <t>MESA RETANGULAR 1000 X 600 X 740 MM METAL BAS</t>
  </si>
  <si>
    <t>MESA ORGÂNICA 1,4 X 1,4 X 0,6 X 0,6 X 0,74 MM</t>
  </si>
  <si>
    <t>MESA GOTA O 1200 MM METAL BASE</t>
  </si>
  <si>
    <t>MESA ORGÂNICA 1400 X 1400 X 600 X 600 X 740 M</t>
  </si>
  <si>
    <t xml:space="preserve">MESA ORGÂNICA </t>
  </si>
  <si>
    <t>MESA RETANGULAR</t>
  </si>
  <si>
    <t>MESA RETANGULAR 1400 X 600 X 740 MM METAL BAS</t>
  </si>
  <si>
    <t>MESA RETANGULAR 1800 X 600 X 740 MM METAL BAS</t>
  </si>
  <si>
    <t>MESA RETANGULAR 1600 X 600 X 740 MM METAL BAS</t>
  </si>
  <si>
    <t>GAVETEIRO VOLANTE 3 GAVETAS MARCA METALBASE</t>
  </si>
  <si>
    <t>GAVETEIRO VOLANTE GAVETAS MARCA METALBASE</t>
  </si>
  <si>
    <t>GAVETEIRO VOLANTE 4 GAVETAS MARCA METALBASE</t>
  </si>
  <si>
    <t>RACK P/ LISO COM 20 L'S COM PORTA ACRILICA CH</t>
  </si>
  <si>
    <t>ARMÁRIO DE AÇO P/ PASTA SUSPENSA RETROLATERAL</t>
  </si>
  <si>
    <t>POLTRONA FIXA AUDITÓRIO MARCA CDC AZUL</t>
  </si>
  <si>
    <t>CADEIRA FIXA LAMINADA  MARCA MADEIRENSE</t>
  </si>
  <si>
    <t>CADEIRA FIXA LAMINADA COR AZUL MARCA CDC</t>
  </si>
  <si>
    <t>MESA REUNIÃO REDONDA CINZA MARCA CDC</t>
  </si>
  <si>
    <t>ARMÁRIO PORTA ALTA BELLA LIRIO COR CINZA MARC</t>
  </si>
  <si>
    <t>ARMÁRIO PAREDE COLOR VISÃO 2 PTS AP 2P</t>
  </si>
  <si>
    <t>ESTANTE DE AÇO 198 X 92 CM MARCA ELI BAIAO</t>
  </si>
  <si>
    <t>ARMÁRIO P/ PASTA SUSPENSA C/ PORTA 120 X 198</t>
  </si>
  <si>
    <t xml:space="preserve">ARMÁRIO P/ PASTA SUSPENSA C/ PORTA 120 X 198 </t>
  </si>
  <si>
    <t xml:space="preserve">CADEIRA SECRETÁRIA INJETADA TECIDO AZUL LISO </t>
  </si>
  <si>
    <t xml:space="preserve">MESA 126 X 70 CM COR CINZA C/GAVETEIRO MARCA </t>
  </si>
  <si>
    <t>MESA 126 X 70 CM COR CINZA C/ GAVETEIRO MARCA</t>
  </si>
  <si>
    <t>MESA 126 X 70 CM COR CINZA C/GAVETEIRO MARCA</t>
  </si>
  <si>
    <t>CADEIRA SECRETÁRIA INJETADA TECIDO AZUL LISO</t>
  </si>
  <si>
    <t>ESTANTE DE AÇO 198 X 92 MARCA LIDER</t>
  </si>
  <si>
    <t>ESTANTES EM AÇO 30 MM MARCA ROCHA</t>
  </si>
  <si>
    <t>ARMÁRIO DE MADEIRA BAIXO C/ CHAVE MARCA AZA</t>
  </si>
  <si>
    <t>MESA 120 X 60 BORDAS LARGAS</t>
  </si>
  <si>
    <t>MESA 120 X 60 BORDAS LARGAS 2 GAVETAS MARCA O</t>
  </si>
  <si>
    <t xml:space="preserve">MESA 120 X 60 BORDAS LARGAS 3 GAVETAS MARCA O </t>
  </si>
  <si>
    <t xml:space="preserve">MESA 120 X 60 BORDAS LARGAS SEM GAVETA MARCA O </t>
  </si>
  <si>
    <t>GELADEIRA MARCA CONSUL 300 LITROS</t>
  </si>
  <si>
    <t>COZINHA TIPO AÉREA MARCA TROPICAL COM 3 PEÇAS</t>
  </si>
  <si>
    <t>QUADRO BRANCO 100 X 150 KI C/CAVALETE EM MADEIRA</t>
  </si>
  <si>
    <t>CADEIRA FIXA TIPO INJETÁVEL MARCA ARB</t>
  </si>
  <si>
    <t>CADEIRA FIXA TIPO INJETÁVEL PÉ EM "S" MARCA A</t>
  </si>
  <si>
    <t>SOFÁ  LUGARES MARCA FLOR DE MAIO</t>
  </si>
  <si>
    <t>MESA 2,50 X 0,80 C/ 5 RETRÁTIL MARCA ARB</t>
  </si>
  <si>
    <t xml:space="preserve">ARMÁRIO 2 PORTAS 1,98 X 1,20 X 0,43 EM PASTA </t>
  </si>
  <si>
    <t>CADEIRAS GIRATÓRIAS EXECUTIVA COM BRAÇO MARCA</t>
  </si>
  <si>
    <t>CADEIRAS FIXAS EXECUTIVA COM BRAÇO MARCA ARB</t>
  </si>
  <si>
    <t>BALCÃO 2 PORTAS EM POST FÓRMICA MARCA ARB</t>
  </si>
  <si>
    <t>BALCÃO 2 PORTAS 1,10 X 0,81 3 PRATELEIRAS POS</t>
  </si>
  <si>
    <t>RACK 570MM 2 BUS C/ PORTA</t>
  </si>
  <si>
    <t>MESA 0,67 X 0,60 POST FORM CINZA</t>
  </si>
  <si>
    <t>ARMÁRIO FECHADO COM 2 GAVETAS CINZA</t>
  </si>
  <si>
    <t>BALCÃO 2 PORTAS POST FORM CINZA</t>
  </si>
  <si>
    <t>GAVETEIRO VOLANTE COM 2 GAVETAS E 1 GAVETÃO CINZA</t>
  </si>
  <si>
    <t>GAVETEIRO VOLANTE P/ ESTAÇÃO</t>
  </si>
  <si>
    <t>MESA ORGÂNICA 1400 X 1500 X 600 X 600 X 740 M</t>
  </si>
  <si>
    <t>ARMÁRIO MODELO PA 120 C/ 4 PRATELEIRAS COR CI</t>
  </si>
  <si>
    <t>MESA ORGÂNICA ESPECIAL 1900 X 600 X 600</t>
  </si>
  <si>
    <t>MESA ORGÂNICA ESPECIAL 1400 X 1200 X 600</t>
  </si>
  <si>
    <t>ARMÁRIO ALTO ESPECIAL 900 X 450 X 2000</t>
  </si>
  <si>
    <t xml:space="preserve">ARMÁRIO DE AÇO C/ 2 P 4 PRAT C/CHAVE PINTURA </t>
  </si>
  <si>
    <t>ESTANTE DE AÇO 600 X 300 X 1980 MM</t>
  </si>
  <si>
    <t>ESTANTE DE AÇO 1000 X 400 X 1980 MM</t>
  </si>
  <si>
    <t>ESTANTE PARA GARRAFÓES</t>
  </si>
  <si>
    <t>ARMÁRIO ALTO P/ PASTA AZ</t>
  </si>
  <si>
    <t>GAVETEIRO VOL DE 3 GAVETAS</t>
  </si>
  <si>
    <t>PAINEL FRONTAL EM LAMINADO</t>
  </si>
  <si>
    <t>MESA ORGANIZA MÉDIA 140 X 60 X 75</t>
  </si>
  <si>
    <t xml:space="preserve">QUADRO BRANCO 100 X 150 JOIAS QUADROS </t>
  </si>
  <si>
    <t>BALCÃO BAIXO 2 PORTAS EM MELAMINIO POST 30 MM</t>
  </si>
  <si>
    <t>MESA EM L 1,25 X 70 X 0,8 EM MELAMINIO POST 3</t>
  </si>
  <si>
    <t>ARMÁRIO  C/ 2 PORTAS 1,98 X 1,2 X 0,5 COM R S</t>
  </si>
  <si>
    <t>ARMÁRIO DE AÇO MODELO ESPECIAL COR CINZA</t>
  </si>
  <si>
    <t>ARMÁRIO BAIXO FECHADO 800 X 478 MM</t>
  </si>
  <si>
    <t xml:space="preserve">MESA ORGÂNICA 1200 X 1400 X 600 MM </t>
  </si>
  <si>
    <t>MESA ORGÂNICA 1200 X 1400 X 600 MM</t>
  </si>
  <si>
    <t>BALCÃO DE ATENDIMENTO</t>
  </si>
  <si>
    <t>ESTANTE DE AÇO 1650 X 920 X 300 MM</t>
  </si>
  <si>
    <t>ESTANTE DE AÇO 1980 X 920 X 300 MM</t>
  </si>
  <si>
    <t>MESA ORGÂNICA 1700 X 1200 X 600 MM</t>
  </si>
  <si>
    <t>RACK 19 20US X 570 MM COM PORTA</t>
  </si>
  <si>
    <t>CADEIRA GIRATÓRIA SEM BRAÇO CHROMMA</t>
  </si>
  <si>
    <t>ARQUIVO COM DUAS GAVETAS NEI PI</t>
  </si>
  <si>
    <t>ARMÁRIO BAIXO FECHADO</t>
  </si>
  <si>
    <t>ESTANTE DE AÇO 30 CM 7 BANDEJAS</t>
  </si>
  <si>
    <t>MESA ORGÂNICA 1,35 X 1,35 SEM GAVETAS COR CIN</t>
  </si>
  <si>
    <t xml:space="preserve">MESA ORGÂNICA 1,35 X 1,35 SEM GAVETAS NA COR </t>
  </si>
  <si>
    <t xml:space="preserve">MESA ORGÂNICA 1,50 X 1,50 SEM GAVETAS NA COR </t>
  </si>
  <si>
    <t>MESA DE REUNIÃO 1 MT DE DIAMETRO NA COR CINZ</t>
  </si>
  <si>
    <t>GAVETEIRO VOLANTE 04 GAVETAS  NA COR CINZA</t>
  </si>
  <si>
    <t>GAVETEIRO VOLANTE 03 GAVETAS  NA COR CINZA</t>
  </si>
  <si>
    <t>MESA ORGÂNICA MEDINDO 1,35 X 1,40 NA COR CINZ</t>
  </si>
  <si>
    <t>ARMÁRIO EM MADEIRA FECHADO COM DUAS PORTAS ME</t>
  </si>
  <si>
    <t>ARMÁRIO EM MADEIRA BAIXO COM DUAS PORTAS NA C</t>
  </si>
  <si>
    <t>BALCÃO DE APOIO SEMI CIRCULAR EM MADEIRA COM</t>
  </si>
  <si>
    <t>CADEIRA EXECUTIVA NA COR AZUL cor preta</t>
  </si>
  <si>
    <t>CADEIRA EXECUTIVA FIXA NA COR AZUL</t>
  </si>
  <si>
    <t>GAVETEIRO VOLANTE COM 03 GAVETAS EM MADEIRA N</t>
  </si>
  <si>
    <t>CADEIRA EXECUTIVA GIRATÓRIA BK II</t>
  </si>
  <si>
    <t>CADEIRA EXECUTIVA GIRATÓRIA BK II ZARA</t>
  </si>
  <si>
    <t>CADEIRA FIXA S/ BRAÇO CHROMMA</t>
  </si>
  <si>
    <t>ARMÁRIO DE AÇO CHAPA 24 PARA PASTAS SUSPENSAS</t>
  </si>
  <si>
    <t>ARMÁRIO 04 GAVETAS EM AÇO PARA PASTAS SUSPENS</t>
  </si>
  <si>
    <t>ARMÁRIO 04 GAVETAS EM AÇO PARA PASTAS SUSPENSA em madeira</t>
  </si>
  <si>
    <t>ARMÁRIO BAIXO FECHADO EM MADEIRA COR CINZA</t>
  </si>
  <si>
    <t>ARQUIVO DE AÇO 04 GAVETAS MARCA NOBRE MÓVEIS</t>
  </si>
  <si>
    <t>CONJUNTO DE ESTANTES BANDEJAS 198 X 30 - 11 P</t>
  </si>
  <si>
    <t>ESTANTE BIBLIOTECA PARA PAREDES COM 06 BANDEJ</t>
  </si>
  <si>
    <t>ARMÁRIO FECHADO DE AÇO DUAS PORTAS COM TRANCA</t>
  </si>
  <si>
    <t>ESTANTE DE AÇO SETE BANDEJAS - 15 PARTES UNID</t>
  </si>
  <si>
    <t>CADEIRA MULTI-REGULÁVEL - GOIÁS MÓVEIS</t>
  </si>
  <si>
    <t xml:space="preserve">RACK 19 -20 US E ACESSÓRIOS DE COMPLEMENTO - </t>
  </si>
  <si>
    <t xml:space="preserve">ARMÁRIO BAIXO COM DUAS PORTAS 25*80*73 - COR </t>
  </si>
  <si>
    <t>ESCADA ALUMÍNIO 11 DEGRAUS</t>
  </si>
  <si>
    <t>POLTRONA PRESIDENTE FLEXI BASE GIRATÓRIA A GÁ</t>
  </si>
  <si>
    <t>ARMÁRIO DE AÇO 198 X 120 X 44 MARCA NOBRE</t>
  </si>
  <si>
    <t>ARMÁRIO ALTO 2100 X 800 X 600 MM - FLEX BASE</t>
  </si>
  <si>
    <t>ARMÁRIO BAIXO FELX BASE</t>
  </si>
  <si>
    <t>MESA 1600X1000X740MM FLEX BASE</t>
  </si>
  <si>
    <t>MESA REUNIÃO 240 X 110 CINZA - MOVELMAK</t>
  </si>
  <si>
    <t>BALCÃO DE RECEPÇÃO 1,50 X 1,70 X 40 X 10</t>
  </si>
  <si>
    <t>POLTRONA CLÁSSICA PRESIDENTE BASE GIRATÓRIA</t>
  </si>
  <si>
    <t>POLTRONA CLÁSSICA BASE GIRATÓRIA</t>
  </si>
  <si>
    <t>ARMÁRIO 1,98 X 90 X 45 CINZA VETRO LATERAL</t>
  </si>
  <si>
    <t xml:space="preserve">CONJUNTO DE ARMÁRIOS 6300 X 2600 X 400 C/ 06 </t>
  </si>
  <si>
    <t>GAVETEIRO VOLANTE 04 GAVETAS TAMPO 25 CINZA</t>
  </si>
  <si>
    <t>MESA ESTAÇÃO 160 X 60 SE GAVETAS BP 25 MM</t>
  </si>
  <si>
    <t>ARMÁRIO TIPO MALEIRO 198 X 60 X 60 - 04 PORTA</t>
  </si>
  <si>
    <t>CONJUNTO DE ARMÁRIOS PARA ARQUIVO ACOPLADOS C</t>
  </si>
  <si>
    <t>ARQUIVO (04) GAVETAS CHAPA 24</t>
  </si>
  <si>
    <t>LONGARINA EXECUTIVA LAMINA 03 LUGARES</t>
  </si>
  <si>
    <t>ARMÁRIO AÇO PA-90 198 X 90</t>
  </si>
  <si>
    <t>ARMÁRIO ESPECIAL 378 X 120 X 45 CZA 15 MM</t>
  </si>
  <si>
    <t>CADEIRA DIRETOR FIXA BRAÇO CROMADO</t>
  </si>
  <si>
    <t>PÚLPITO EM ACRÍLICO COM LOGOMARCA</t>
  </si>
  <si>
    <t>TAPETE NEW BOUCLE PINHO 16 2,000 X 2,50</t>
  </si>
  <si>
    <t xml:space="preserve">ARMÁRIO ALTO MEDINDO 1375 X 1960 X 450 </t>
  </si>
  <si>
    <t>ARMÁRIO ESPECIAL FORMATO L 160 X 200</t>
  </si>
  <si>
    <t>ESTAÇÃO 120 X 160 25 MM CINZA SEM GAVETAS</t>
  </si>
  <si>
    <t xml:space="preserve">ARMÁRIO COM PERFIS EM AÇO GALVANIZADO NA COR </t>
  </si>
  <si>
    <t>POLTRONA COURO ELETE PRESIDENTE GIRATÓRIA</t>
  </si>
  <si>
    <t>SOFANETE 02 LUGARES DIVERSOS COR AZUL</t>
  </si>
  <si>
    <t>PAINEL E DIVISÓRIAS NAVAL PARA MONTAGEM DE SA</t>
  </si>
  <si>
    <t xml:space="preserve">MESA L OP PE PAINEL 160X160 CZ/CZ CALHA PARA </t>
  </si>
  <si>
    <t>MESA L OP PE PAINEL 160X160 CZ/CZ CALHA PARA</t>
  </si>
  <si>
    <t>MESA L OP PE PAINEL 120X140 CZ/CZ CALHA PARA</t>
  </si>
  <si>
    <t>MESA L OP PE PAINEL 120X160 CZ/CZ CALHA PARA</t>
  </si>
  <si>
    <t>MESA ORGÂNICA 1400 X 1600 X 740</t>
  </si>
  <si>
    <t xml:space="preserve">SOFANETE DOIS LUGARES DIVERSOS - COR AZUL </t>
  </si>
  <si>
    <t>MESA ORGÂNICA 1,40 X 1,20 X 25 MM COM ESTRUTU</t>
  </si>
  <si>
    <t>MESA ORGÂNICA 160 X 14 0X 60 COM DUAS GAVETAS</t>
  </si>
  <si>
    <t>MESA ORGÂNICA 160 X 14 0X 60 COM DUAS GAVETAS s/ gaveta</t>
  </si>
  <si>
    <t>ARMARIO PARA ARQUIVO</t>
  </si>
  <si>
    <t>CADEIRA PRESIDENTE NEW TELA PRETA BLUME</t>
  </si>
  <si>
    <t>ESTAÇÃO 25MM BP 1200X1600X740 E CALHA EM CHAP</t>
  </si>
  <si>
    <t>ESTAÇÃO DE TRABALHO 1600X1400 s/ gaveta cinza</t>
  </si>
  <si>
    <t>ESTAÇÃO DE TRABALHO 1600X1400 COM GAVETEIRO</t>
  </si>
  <si>
    <t>ESTAÇÃO DE TRABALHO 1400X1400 COM GAVETEIRO</t>
  </si>
  <si>
    <t>ARMÁRIO ALTO 800X500X1600</t>
  </si>
  <si>
    <t>MESA DE VIDRO COM CADEIRAS MODELO MADRI DESIG</t>
  </si>
  <si>
    <t>CADEIRA NEW ERGON PRESIDENTE</t>
  </si>
  <si>
    <t>CADEIRA GIRATORIA LEADER PRESIDENTE diretor</t>
  </si>
  <si>
    <t>carrinho aramado rod-car cromado</t>
  </si>
  <si>
    <t>CADEIRA ZARA DIRETOR BASE GIRATORIA A GAS COM</t>
  </si>
  <si>
    <t>CADEIRA ZARA DIRETOR BASE GIRATÓRIA GAS COM R</t>
  </si>
  <si>
    <t>MESA RETANGULAR BASCULANTE 1400X600</t>
  </si>
  <si>
    <t>CADEIRA ZARA DIRETOR BASE GIRATÓRIA A GAS REG</t>
  </si>
  <si>
    <t>Poltrona Giratória Espaladar Médio</t>
  </si>
  <si>
    <t>Poltrona Fixa Espaldar Média</t>
  </si>
  <si>
    <t>ARMARIO BAIXO 800X500X740</t>
  </si>
  <si>
    <t>GAVETEIRO VOLANTE 04 GAVETAS GDCA AM</t>
  </si>
  <si>
    <t>CADEIRA PRESIDENTE VERONA.</t>
  </si>
  <si>
    <t>CONJUNTO AGREGADO DE MESA COM PORTA ACT COLOR</t>
  </si>
  <si>
    <t>MESA RETA OP PE PAINEL 140 CM COLOR</t>
  </si>
  <si>
    <t>CADEIRA BRIZZA GIRAT TELA ALUMINIO COR PRETA</t>
  </si>
  <si>
    <t xml:space="preserve">CADEIRA BRIZZA GIRAT TELA ALUMINIO COR PRETA </t>
  </si>
  <si>
    <t>PEÇA EM VIDRO P/ ENFEITE DE CENTRO DE MESA PRETO AMBAR</t>
  </si>
  <si>
    <t>SOFA DOMINI 03 LUGARES 2,10M COR PRETA</t>
  </si>
  <si>
    <t>MESA DE CANTO COM ESPELHO</t>
  </si>
  <si>
    <t>SOFA LE CORBUSIER DE 03 LUGARES</t>
  </si>
  <si>
    <t>SOFA LE CORBUSIER DE 02 LUGARES</t>
  </si>
  <si>
    <t>POLTRONA LE COBUSIER</t>
  </si>
  <si>
    <t>TAPETE CLASSE A SCARLETTI MEDIDAS 2,00X 2 90</t>
  </si>
  <si>
    <t>TAPETE CLASSE A BELLINI MEDIDAS 2,00X 2 50</t>
  </si>
  <si>
    <t>APARADOR CO PORTA ACTA COLOR</t>
  </si>
  <si>
    <t>ARMÁRIO ALTO OP 2 PORTAS 80CM COLOR</t>
  </si>
  <si>
    <t>CADEIRA EXEC BACKSYSTEM BR</t>
  </si>
  <si>
    <t>AMBIENTE PLANEJADO ARMARIO ALTO  PARA ARQUIVO</t>
  </si>
  <si>
    <t>MESA DE REUNIÃO RETANGULAR(3,00X10X074)</t>
  </si>
  <si>
    <t>MESA DELTA PENIN MD180X160X074</t>
  </si>
  <si>
    <t>MESA RETA COM GAVETEIRO FIXO 2 GAV</t>
  </si>
  <si>
    <t>CADEIRA FIXA EM COOL EM TELA PRETA</t>
  </si>
  <si>
    <t>CADEIRA TOURINO ALTA</t>
  </si>
  <si>
    <t>CADEIRA FIXA COOL EM TELA PRETA</t>
  </si>
  <si>
    <t>CADEIRA GIRATÓRIA c/ braço preta</t>
  </si>
  <si>
    <t>ARMÁRIO BAIXO IVAO 02 PORTAS EDGE MARSALA LIN</t>
  </si>
  <si>
    <t>MESA DINAMICA C BALCAO PEDESTAL S/VID EDGE MA</t>
  </si>
  <si>
    <t>CADEIRA EXECUTICA BACKSYSTEM MEDIA</t>
  </si>
  <si>
    <t>GAVETEIRO VOLANTE 04 GAVETAS</t>
  </si>
  <si>
    <t>MESA 1500 SEM GAVETA NOGAL</t>
  </si>
  <si>
    <t>MESA DE CENTRO ESPELHO</t>
  </si>
  <si>
    <t>CADEIRA EXECUTIVA BLACK SYSTEM</t>
  </si>
  <si>
    <t>EXTINTOR CO2 6 KG</t>
  </si>
  <si>
    <t>Sistema de segurança</t>
  </si>
  <si>
    <t>EXTINTOR DE INCÊNDIO POS 6 P</t>
  </si>
  <si>
    <t>EXTINTOR DE INCÊNDIO pqs 6kg</t>
  </si>
  <si>
    <t>EXTINTOR DE INCÊNDIO CO2 6 KG</t>
  </si>
  <si>
    <t>EXTINTOR PQS 6 KG</t>
  </si>
  <si>
    <t>EXTINTOR DE INCÊNDIO CO2 6KG</t>
  </si>
  <si>
    <t>SISTEMA DE SEGURANÇA DE CÂMERAS E CERCA ELÉTR</t>
  </si>
  <si>
    <t>GRAVADOR DIGITAL C/ HD, CÂMERA CANHÃO P/ SISTEMA DE MONITORAMENTO CFTV</t>
  </si>
  <si>
    <t>HD INTELBRÁS 6GB C/ ACESSÓRIOS, INSTALAÇÃO E RECONFIGURAÇÃO DO SISTEMA CFTV</t>
  </si>
  <si>
    <t>HD INTELBRÁS 4GB, ACESSÓRIOS, INSTALAÇÃO E RECONFIGURAÇÃO DO SISTEMA CFTV DE MONITORAMENTO DE SEGURANÇA</t>
  </si>
  <si>
    <t>SWITCH 3COM  PORTAS MODELO 3C16593A – 3 COM</t>
  </si>
  <si>
    <t>Sistemas de processamento de dados</t>
  </si>
  <si>
    <t>NO-BREAK ENGETRON 8.0 KVA S/BAT</t>
  </si>
  <si>
    <t>SWITH DE 16 PORTAS RM 45 MODELO BC167353 MARC</t>
  </si>
  <si>
    <t>NO BREAK ENGETRON SEN 8.0 94725 ENGETRON</t>
  </si>
  <si>
    <t>HUB 24 PORTAS 10/100 MBITS 3COM</t>
  </si>
  <si>
    <t>NO BREAK MONOFÁSICO 6 KVA LACERDA</t>
  </si>
  <si>
    <t>NO-BREAK MONOFÁSICO LACERDA 6 KVA</t>
  </si>
  <si>
    <t>MONITOR LCD 19-LG</t>
  </si>
  <si>
    <t>SERVIDOR IBM - OMPANY 2 GBT E ACESSÓRIOS - IB</t>
  </si>
  <si>
    <t>NOTEBOOK TP T61 - C2D - T8300/2GB E ACESSÓRIO</t>
  </si>
  <si>
    <t>NOTEBOOK LENOVO THINKPAD  T61 -C2D -T8300/2GB</t>
  </si>
  <si>
    <t>CPU  M57 -SFF C2D /2GB -TECLADO E MONITOR LCD</t>
  </si>
  <si>
    <t>SWITCH 4200 - 24 PORT</t>
  </si>
  <si>
    <t>WORKSTATION HP - DX5150 E ACESSÓRIOS</t>
  </si>
  <si>
    <t>WORKSTATION HP - DX5150 s/ monitor</t>
  </si>
  <si>
    <t>CPU M58P SFF/C2DE8400/2X/160 GB, MOUSE, TECLA lenovo s/ monitor</t>
  </si>
  <si>
    <t>CPU M58P SFF/C2DE8400/2X/160 GB, MOUSE, TECLA</t>
  </si>
  <si>
    <t>CPU M58P SFF/C2DE8400/2X/160 GB, MOUSE, TECLA s; monitor</t>
  </si>
  <si>
    <t>MONITOR TFT WIDESCREEN LENOVO D1960</t>
  </si>
  <si>
    <t>MONITOR TFT WIDESCREEN LENOVO D1960 monitor lg widescreen</t>
  </si>
  <si>
    <t>TV MONITOR 22P SAMS P2270HN</t>
  </si>
  <si>
    <t>MICROCOMPUTADOR M81, MONITOR TFT 19, E ACESSÓ</t>
  </si>
  <si>
    <t>MICROCOMPUTADOR M81 S/ MONITOR</t>
  </si>
  <si>
    <t>MICROCOMPUTADOR M81, MONITOR TFT 19, E ACESSÓCOM MONITOR</t>
  </si>
  <si>
    <t>MICROCOMPUTADOR M81, MONITOR TFT 19, E ACESSÓ S/ MONITOR</t>
  </si>
  <si>
    <t>MICROCOMPUTADOR M81, MONITOR TFT 19, E ACESSÓ c/ 2 monitores</t>
  </si>
  <si>
    <t xml:space="preserve">MICROCOMPUTADOR M81, MONITOR TFT 19, E ACESSÓ </t>
  </si>
  <si>
    <t>MICROCOMPUTADOR M81, MONITOR TFT 19, E ACESSÓ s/ monitor</t>
  </si>
  <si>
    <t>SWITCH HP V1910-48G - GIGABIT PORTS 4 GIBABIT</t>
  </si>
  <si>
    <t xml:space="preserve">NOTEBOOK LENOVO THINKPAD T420 INTEL COREL I5 </t>
  </si>
  <si>
    <t xml:space="preserve">AKER - NETWORK APPLIANCE NA -820 320 HD 2 GB </t>
  </si>
  <si>
    <t>DESKTOP 800G1 17 HP PN: F4K58LT3AC4</t>
  </si>
  <si>
    <t>DESKTOP 800G1 17 HP PN: F4K58LT3AC4 E SISTEMA</t>
  </si>
  <si>
    <t>MONITOR LG LED 21,5 22MP55HQ</t>
  </si>
  <si>
    <t>COMPUTADOR M93P SFF/I5-4570/8GB/500GB/W8PDG/D s/ monitor</t>
  </si>
  <si>
    <t>MONITOR LCD LED WIDESCREEN 18.5 POLEGADAS COR</t>
  </si>
  <si>
    <t>COMPUTADOR M93P SFF/I5-4570/8GB/500GB/W8PDG/D</t>
  </si>
  <si>
    <t>COMPUTADOR M93P SFF/I5-4570/8GB/500GB/W8PDG/D COM MONITOR HP WIDESCREEN</t>
  </si>
  <si>
    <t>STORAGE - LINKSTATION LS441 DE PN</t>
  </si>
  <si>
    <t>MICRO COMPUTADOR AIO LENOVO FOCBOOH8BP E ACES</t>
  </si>
  <si>
    <t>ACESS POINT N300 UBITIQUITI RANGE UNIF UAP</t>
  </si>
  <si>
    <t>MICRO COMPUTADOR DELL ALL IN ONE INSPIRON 203</t>
  </si>
  <si>
    <t>NOTEBOOK LENOVO B32017+7500U W 10 PRO</t>
  </si>
  <si>
    <t>TOTAL APARELHOS DE REFRIGERAÇÃO</t>
  </si>
  <si>
    <t>TOTAL ATIVO INTANGÍVEL</t>
  </si>
  <si>
    <t>03 ITENS IMOBILIZADOS</t>
  </si>
  <si>
    <t>TOTAL BENS DE NATUREZA PERMANENTE</t>
  </si>
  <si>
    <t>TOTAL MÁQUINAS E EQUIPAMENTOS</t>
  </si>
  <si>
    <t>TOTAL SISTEMAS DE SEGURANÇA</t>
  </si>
  <si>
    <t>TOTAL MÓVEIS E UTENSÍLIOS</t>
  </si>
  <si>
    <t>TOTAL SISTEMAS DE PROCESSAMENTO DE DADOS</t>
  </si>
  <si>
    <t>TOTAL AR CONDICIONADO</t>
  </si>
  <si>
    <t>TOTAL CLIMATIZADOR</t>
  </si>
  <si>
    <t>TOTAL CLIMATIZADORA DE AR SPLIT</t>
  </si>
  <si>
    <t>TOTAL CONDICIONADOR DE AR SPLIT</t>
  </si>
  <si>
    <t>UNIDADE EVAPORADORA 24K BTUS CASSETE DX/UNID COND 24 KB</t>
  </si>
  <si>
    <t>TOTAL UNIDADE CONDENSADORA</t>
  </si>
  <si>
    <t>TOTAL UNIDADE EVAPORADORA</t>
  </si>
  <si>
    <t>TELEFONE INTELBRAS PLENO INTELBRAS</t>
  </si>
  <si>
    <t>TELEFONE SIEMENS EUROSET E-3005 DARK intelbrás pleno</t>
  </si>
  <si>
    <t>TELEFONE INTELBRAS PLENO</t>
  </si>
  <si>
    <t>TELEFONE OPTESET BASIC telefone digital siemens</t>
  </si>
  <si>
    <t>TELEFONE CONFORT telefone digital siemens bege</t>
  </si>
  <si>
    <t>TELEFONE DIGITAL ENTRY digital siemens</t>
  </si>
  <si>
    <t>TELEFONE DIGITAL OPTISET STANDART</t>
  </si>
  <si>
    <t>TELEFONE DIGITAL OPTISET STANDART siemens</t>
  </si>
  <si>
    <t>TOTAL ABRIGO PARA EXTINTOR</t>
  </si>
  <si>
    <t>TOTAL ARMÁRIO DE AÇO</t>
  </si>
  <si>
    <t>TOTAL ASSENTO EXECUTIVO</t>
  </si>
  <si>
    <t>TOTAL CADEIRA</t>
  </si>
  <si>
    <t>TOTAL CALCULADORA</t>
  </si>
  <si>
    <t>TOTAL CARRINHO BAGAGEM</t>
  </si>
  <si>
    <t>TOTAL ESCADA</t>
  </si>
  <si>
    <t>TOTAL EXTINTOR</t>
  </si>
  <si>
    <t>TOTAL GAVETEIRO</t>
  </si>
  <si>
    <t>TOTAL LIXEIRA</t>
  </si>
  <si>
    <t>TOTAL MESA</t>
  </si>
  <si>
    <t>TOTAL MULTIFUNCIONAL</t>
  </si>
  <si>
    <t>TOTAL PAINEL DIVISOR</t>
  </si>
  <si>
    <t xml:space="preserve">TOTAL POLTRONA </t>
  </si>
  <si>
    <t>TOTAL TELEFONE</t>
  </si>
  <si>
    <t>TOTAL CABIDE DE PISO</t>
  </si>
  <si>
    <t>TOTAL VASO</t>
  </si>
  <si>
    <t>TOTAL HEADSET</t>
  </si>
  <si>
    <t>TOTAL ESTANTE</t>
  </si>
  <si>
    <t>TOTAL CENTRAL TELEFÔNICA</t>
  </si>
  <si>
    <t>TOTAL GRAVADOR DE LIGAÇÕES</t>
  </si>
  <si>
    <t>TOTAL IPHONE</t>
  </si>
  <si>
    <t>TOTAL MICROFONE</t>
  </si>
  <si>
    <t>TOTAL MÓDULO LIM</t>
  </si>
  <si>
    <t>TOTAL SISTEMA DE VIVA VOZ</t>
  </si>
  <si>
    <t>TOTAL EQUIPAMENTOS DE COMUNICAÇÃO</t>
  </si>
  <si>
    <t>23 ITENS IMOBILIZADOS</t>
  </si>
  <si>
    <t>TV LCD DE 32 POLEGADAS -  PANASON</t>
  </si>
  <si>
    <t>TOTAL ACESS POINT</t>
  </si>
  <si>
    <t>TOTAL WIFI</t>
  </si>
  <si>
    <t>TOTAL CADASTRADOR BIOMÉTRICO</t>
  </si>
  <si>
    <t>TOTAL CAIXA ACÚSTICA</t>
  </si>
  <si>
    <t>TOTAL COOKTOP</t>
  </si>
  <si>
    <t>TOTAL FRAGMENTADORA</t>
  </si>
  <si>
    <t>TOTAL FRIGOBAR</t>
  </si>
  <si>
    <t>TOTAL GRAVADOR DIGITAL</t>
  </si>
  <si>
    <t>TOTAL IMPRESSORA DE CHEQUES</t>
  </si>
  <si>
    <t>TOTAL IMPRESSORA TÉRMICA</t>
  </si>
  <si>
    <t>TOTAL LIFT GAIA</t>
  </si>
  <si>
    <t>TOTAL MICRO-ONDAS</t>
  </si>
  <si>
    <t>MICRO-ONDAS 31 LITROS BRANCO 220V ELETROLUX</t>
  </si>
  <si>
    <t>MICRO-ONDAS PANASONIC 32 LITROS BRANCO</t>
  </si>
  <si>
    <t>MICRO-ONDAS PANASONIC 32 LITROS COR BRANCA 22</t>
  </si>
  <si>
    <t>TOTAL MOLDURA PARA TELA DE PROJEÇÃO</t>
  </si>
  <si>
    <t>NOBREAK 3000 VA - APC</t>
  </si>
  <si>
    <t>TOTAL NOBREAK</t>
  </si>
  <si>
    <t>TOTAL PROJETOR</t>
  </si>
  <si>
    <t>TOTAL PURIFICADOR DE ÁGUA</t>
  </si>
  <si>
    <t>TOTAL RACK CFTV</t>
  </si>
  <si>
    <t>TOTAL REFRIGERADOR</t>
  </si>
  <si>
    <t>TOTAL RELÓGIO DE PONTO</t>
  </si>
  <si>
    <t>TOTAL SWITCH</t>
  </si>
  <si>
    <t>TOTAL TANQUINHO</t>
  </si>
  <si>
    <t>TOTAL TELA DE PROJEÇÃO</t>
  </si>
  <si>
    <t>TOTAL TV</t>
  </si>
  <si>
    <t>44 ITENS IMOBILIZADOS</t>
  </si>
  <si>
    <t>CONJUNTO AGREGADO DE MESA REUNIÃO DE 06 E 10 C/ PAINEL PARA TV</t>
  </si>
  <si>
    <t>TOTAL AMBIENTE PLANEJADO</t>
  </si>
  <si>
    <t>TOTAL APARADOR</t>
  </si>
  <si>
    <t>ARMÁRIO BAIXO 80 X 50 X 74 MARCA COMPLEMENTO</t>
  </si>
  <si>
    <t>TOTAL ARMÁRIO C/ 2 PORTAS</t>
  </si>
  <si>
    <t>TOTAL ARMÁRIO 4 GAVETAS P/ PASTA SUSPENSA</t>
  </si>
  <si>
    <t>TOTAL ARMÁRIO CINZA VETRO LATERAL</t>
  </si>
  <si>
    <t>TOTAL ARMÁRIO 2 PORTAS</t>
  </si>
  <si>
    <t>TOTAL ARMÁRIO 6 GAVETAS</t>
  </si>
  <si>
    <t>TOTAL ARMÁRIO AÇO</t>
  </si>
  <si>
    <t>TOTAL ARMÁRIO ALTO</t>
  </si>
  <si>
    <t>TOTAL ARMÁRIO BAIXO</t>
  </si>
  <si>
    <t>TOTAL ARMÁRIO BERTOLINI</t>
  </si>
  <si>
    <t>TOTAL ARMÁRIO COM PERFIS EM AÇO</t>
  </si>
  <si>
    <t>TOTAL ARMÁRIO DE AÇO MARCA NOBRE</t>
  </si>
  <si>
    <t>TOTAL ARMÁRIO DE AÇO C/ 2 P</t>
  </si>
  <si>
    <t>TOTAL ARMÁRIO DE AÇO CHAPA 24</t>
  </si>
  <si>
    <t>TOTAL ARMÁRIO DE AÇO MODELO ESPECIAL</t>
  </si>
  <si>
    <t>TOTAL ARMÁRIO DE AÇO P/ PASTA SUSPENSA RETROLATERAL</t>
  </si>
  <si>
    <t>TOTAL ARMÁRIO DE MADEIRA BAIXO C/ CHAVE MARCA AZA</t>
  </si>
  <si>
    <t>TOTAL ARMÁRIO FECHADO</t>
  </si>
  <si>
    <t>TOTAL ARMÁRIO MARCA COMPLEMENTO</t>
  </si>
  <si>
    <t>TOTAL ARMÁRIO MODELO PA</t>
  </si>
  <si>
    <t>TOTAL ARMÁRIO P/ PASTA SUSPENSA C/ PORTA 120X198</t>
  </si>
  <si>
    <t>TOTAL ARMÁRIO</t>
  </si>
  <si>
    <t>TOTAL ARQUIVO</t>
  </si>
  <si>
    <t>TOTAL BALCÃO</t>
  </si>
  <si>
    <t>CONJUNTO ARMARIO PLANEJADO</t>
  </si>
  <si>
    <t>TOTAL CARRINHO ARAMADO</t>
  </si>
  <si>
    <t>TOTAL COFRE DE AÇO</t>
  </si>
  <si>
    <t>TOTAL CONJUNTO AGREGADO</t>
  </si>
  <si>
    <t>TOTAL CONJUNTO DE ARMÁRIOS</t>
  </si>
  <si>
    <t>TOTAL CONJUNTO DE ESTANTES</t>
  </si>
  <si>
    <t>TOTAL CONJUNTO ARMÁRIO PLANEJADO</t>
  </si>
  <si>
    <t>TOTAL COZINHA TIPO AÉREA</t>
  </si>
  <si>
    <t>TOTAL ESTAÇÃO DE TRABALHO</t>
  </si>
  <si>
    <t>GAVETEIRO VOLANTE 03 GAVETAS - FLEX BASE</t>
  </si>
  <si>
    <t>TOTAL GELADEIRA</t>
  </si>
  <si>
    <t>TOTAL LONGARINA</t>
  </si>
  <si>
    <t>TOTAL PAINEL</t>
  </si>
  <si>
    <t>TOTAL PANELEIRO</t>
  </si>
  <si>
    <t>TOTAL PEÇA EM VIDRO</t>
  </si>
  <si>
    <t>TOTAL POLTRONA</t>
  </si>
  <si>
    <t>TOTAL PÚLPITO</t>
  </si>
  <si>
    <t>TOTAL QUADRO BRANCO</t>
  </si>
  <si>
    <t>TOTAL RACK</t>
  </si>
  <si>
    <t>SOFÁ DE 2 (DOIS) LUGARES</t>
  </si>
  <si>
    <t>SOFÁ DE 3 (TRÊS) LUGARES</t>
  </si>
  <si>
    <t>SOFANETE DOIS LUGARES</t>
  </si>
  <si>
    <t>TOTAL SOFÁ</t>
  </si>
  <si>
    <t>TOTAL SOFANETE</t>
  </si>
  <si>
    <t>TOTAL TAPETE</t>
  </si>
  <si>
    <t>636 ITENS IMOBILIZADOS</t>
  </si>
  <si>
    <t>TOTAL GRAVADOR DIGITAL P/ MONITORAMENTO CFTV</t>
  </si>
  <si>
    <t>TOTAL HD INTELBRÁS P/ MONITORAMENTO</t>
  </si>
  <si>
    <t>11 ITENS IMOBILIZADOS</t>
  </si>
  <si>
    <t>TOTAL SISTEMA DE SEGURANÇA DE CÂMERAS</t>
  </si>
  <si>
    <t>TOTAL AKER</t>
  </si>
  <si>
    <t>TOTAL COMPUTADOR</t>
  </si>
  <si>
    <t>TOTAL HUB</t>
  </si>
  <si>
    <t>TOTAL MICROCOMPUTADOR</t>
  </si>
  <si>
    <t>TOTAL NOTEBOOK</t>
  </si>
  <si>
    <t>TOTAL WORKSTATION</t>
  </si>
  <si>
    <t>TOTAL TV MONITOR</t>
  </si>
  <si>
    <t>TOTAL SERVIDOR</t>
  </si>
  <si>
    <t>TOTAL STORAGE</t>
  </si>
  <si>
    <t>TOTAL MONITOR</t>
  </si>
  <si>
    <t>TOTAL GERAL</t>
  </si>
  <si>
    <t>GoiásFomento</t>
  </si>
  <si>
    <t>APARELHO AR CONDICIONADO AGRATTO 18000 BTUS</t>
  </si>
  <si>
    <t>N</t>
  </si>
  <si>
    <t>APARELHO AR MARCA LG 12.000BTUS</t>
  </si>
  <si>
    <t>APARELHO DE AR MARCA LG 12.000 BTUS</t>
  </si>
  <si>
    <t>APARELHO AR MARCA LG 12.000 BTUS</t>
  </si>
  <si>
    <t>CAFETEIRA EXPRESSO TRES CORAÇÕES</t>
  </si>
  <si>
    <t>MONITOR LG LED 21,5</t>
  </si>
  <si>
    <t>MONITOR LG 23,8 NS 311AZALSR120</t>
  </si>
  <si>
    <t>MONITOR LG 23,8 NS 311AZJT59248</t>
  </si>
  <si>
    <t>MONITOR LG 23,8 NS 311AZTHSR113</t>
  </si>
  <si>
    <t>MONIOTR 23,8 NARCA LG</t>
  </si>
  <si>
    <t>MONITOR 23,8 MARCA LG</t>
  </si>
  <si>
    <t>MONITOR LG 24 POL NS 405AZNK60311</t>
  </si>
  <si>
    <t>SERVIDOR HPE DL 380 NS BRLDOW01RI</t>
  </si>
  <si>
    <t>SERVIDOR HPE DL 380 NS BRLDOW01LT</t>
  </si>
  <si>
    <t>SERVIDOR HPE DL 380 NS BRLDOW01LS</t>
  </si>
  <si>
    <t>PLACA DE REDE INTEL X540</t>
  </si>
  <si>
    <t>PN C1300 48T 4X CATALYST 1300 48 PO</t>
  </si>
  <si>
    <t>PN SFP 10GB T X = CISCO 10GBBASE</t>
  </si>
  <si>
    <t>PN SFP H10G CU5M</t>
  </si>
  <si>
    <t>TOTAL CAFETEIRA</t>
  </si>
  <si>
    <t>TOTAL PLACA DE REDE</t>
  </si>
  <si>
    <t>TOTAL PN</t>
  </si>
  <si>
    <t>SERVIDOR IBM - X3650 XEON SC E5645 -2.40 GHZ</t>
  </si>
  <si>
    <t xml:space="preserve"> ITENS IMOBILIZADOS</t>
  </si>
  <si>
    <t>175 ITENS IMOBILIZADOS</t>
  </si>
  <si>
    <t>1262 ITENS IMOBILIZADOS</t>
  </si>
  <si>
    <t>Atualizado na Data de : 01/05/2025.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</si>
</sst>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72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2" xfId="0" applyFont="1" applyBorder="1"/>
    <xf numFmtId="0" fontId="2" fillId="0" borderId="3" xfId="0" applyFont="1" applyBorder="1" applyAlignment="1">
      <alignment horizontal="center" wrapText="1"/>
    </xf>
    <xf numFmtId="0" fontId="3" fillId="0" borderId="0" xfId="0" applyFont="1"/>
    <xf numFmtId="3" fontId="4" fillId="0" borderId="4" xfId="0" applyNumberFormat="1" applyFont="1" applyBorder="1"/>
    <xf numFmtId="49" fontId="4" fillId="0" borderId="5" xfId="0" applyNumberFormat="1" applyFont="1" applyBorder="1" applyAlignment="1">
      <alignment wrapText="1" shrinkToFit="1"/>
    </xf>
    <xf numFmtId="14" fontId="4" fillId="0" borderId="5" xfId="0" applyNumberFormat="1" applyFont="1" applyBorder="1"/>
    <xf numFmtId="0" fontId="4" fillId="0" borderId="6" xfId="0" applyFont="1" applyBorder="1"/>
    <xf numFmtId="0" fontId="4" fillId="0" borderId="0" xfId="0" applyFont="1"/>
    <xf numFmtId="3" fontId="2" fillId="0" borderId="8" xfId="0" applyNumberFormat="1" applyFont="1" applyBorder="1" applyAlignment="1">
      <alignment horizontal="left"/>
    </xf>
    <xf numFmtId="164" fontId="2" fillId="0" borderId="8" xfId="1" applyNumberFormat="1" applyFont="1" applyFill="1" applyBorder="1" applyAlignment="1">
      <alignment horizontal="center"/>
    </xf>
    <xf numFmtId="164" fontId="2" fillId="0" borderId="9" xfId="1" applyNumberFormat="1" applyFont="1" applyFill="1" applyBorder="1" applyAlignment="1">
      <alignment horizontal="center"/>
    </xf>
    <xf numFmtId="3" fontId="4" fillId="0" borderId="7" xfId="0" applyNumberFormat="1" applyFont="1" applyBorder="1"/>
    <xf numFmtId="49" fontId="4" fillId="0" borderId="8" xfId="0" applyNumberFormat="1" applyFont="1" applyBorder="1" applyAlignment="1">
      <alignment wrapText="1" shrinkToFit="1"/>
    </xf>
    <xf numFmtId="14" fontId="4" fillId="0" borderId="8" xfId="0" applyNumberFormat="1" applyFont="1" applyBorder="1"/>
    <xf numFmtId="0" fontId="4" fillId="0" borderId="9" xfId="0" applyFont="1" applyBorder="1"/>
    <xf numFmtId="3" fontId="2" fillId="0" borderId="15" xfId="0" applyNumberFormat="1" applyFont="1" applyBorder="1" applyAlignment="1">
      <alignment horizontal="left"/>
    </xf>
    <xf numFmtId="3" fontId="2" fillId="0" borderId="16" xfId="0" applyNumberFormat="1" applyFont="1" applyBorder="1" applyAlignment="1">
      <alignment horizontal="left"/>
    </xf>
    <xf numFmtId="164" fontId="2" fillId="0" borderId="16" xfId="1" applyNumberFormat="1" applyFont="1" applyFill="1" applyBorder="1" applyAlignment="1">
      <alignment horizontal="center"/>
    </xf>
    <xf numFmtId="164" fontId="2" fillId="0" borderId="17" xfId="1" applyNumberFormat="1" applyFont="1" applyFill="1" applyBorder="1" applyAlignment="1">
      <alignment horizontal="center"/>
    </xf>
    <xf numFmtId="3" fontId="4" fillId="0" borderId="25" xfId="0" applyNumberFormat="1" applyFont="1" applyBorder="1"/>
    <xf numFmtId="49" fontId="4" fillId="0" borderId="26" xfId="0" applyNumberFormat="1" applyFont="1" applyBorder="1" applyAlignment="1">
      <alignment wrapText="1" shrinkToFit="1"/>
    </xf>
    <xf numFmtId="14" fontId="4" fillId="0" borderId="26" xfId="0" applyNumberFormat="1" applyFont="1" applyBorder="1"/>
    <xf numFmtId="0" fontId="4" fillId="0" borderId="27" xfId="0" applyFont="1" applyBorder="1"/>
    <xf numFmtId="3" fontId="2" fillId="0" borderId="7" xfId="0" applyNumberFormat="1" applyFont="1" applyBorder="1" applyAlignment="1">
      <alignment horizontal="left"/>
    </xf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0" fontId="3" fillId="0" borderId="22" xfId="2" applyNumberFormat="1" applyFont="1" applyFill="1" applyBorder="1" applyAlignment="1">
      <alignment horizontal="center"/>
    </xf>
    <xf numFmtId="0" fontId="3" fillId="0" borderId="23" xfId="2" applyNumberFormat="1" applyFont="1" applyFill="1" applyBorder="1" applyAlignment="1">
      <alignment horizontal="center"/>
    </xf>
    <xf numFmtId="0" fontId="3" fillId="0" borderId="24" xfId="2" applyNumberFormat="1" applyFont="1" applyFill="1" applyBorder="1" applyAlignment="1">
      <alignment horizontal="center"/>
    </xf>
    <xf numFmtId="3" fontId="2" fillId="0" borderId="28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0" fontId="3" fillId="0" borderId="19" xfId="2" applyNumberFormat="1" applyFont="1" applyFill="1" applyBorder="1" applyAlignment="1">
      <alignment horizontal="center"/>
    </xf>
    <xf numFmtId="0" fontId="3" fillId="0" borderId="8" xfId="2" applyNumberFormat="1" applyFont="1" applyFill="1" applyBorder="1" applyAlignment="1">
      <alignment horizontal="center"/>
    </xf>
    <xf numFmtId="0" fontId="3" fillId="0" borderId="9" xfId="2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left"/>
    </xf>
    <xf numFmtId="164" fontId="2" fillId="0" borderId="5" xfId="1" applyNumberFormat="1" applyFont="1" applyFill="1" applyBorder="1" applyAlignment="1">
      <alignment horizontal="center"/>
    </xf>
    <xf numFmtId="164" fontId="2" fillId="0" borderId="6" xfId="1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3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 applyAlignment="1">
      <alignment horizontal="left"/>
    </xf>
    <xf numFmtId="164" fontId="2" fillId="0" borderId="8" xfId="1" applyNumberFormat="1" applyFont="1" applyFill="1" applyBorder="1" applyAlignment="1">
      <alignment horizontal="center"/>
    </xf>
    <xf numFmtId="164" fontId="2" fillId="0" borderId="9" xfId="1" applyNumberFormat="1" applyFont="1" applyFill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/>
    <xf numFmtId="14" fontId="7" fillId="0" borderId="0" xfId="0" applyNumberFormat="1" applyFont="1"/>
    <xf numFmtId="4" fontId="7" fillId="0" borderId="0" xfId="0" applyNumberFormat="1" applyFont="1"/>
    <xf numFmtId="3" fontId="2" fillId="0" borderId="1" xfId="0" applyNumberFormat="1" applyFont="1" applyBorder="1"/>
    <xf numFmtId="3" fontId="4" fillId="0" borderId="0" xfId="0" applyNumberFormat="1" applyFont="1"/>
    <xf numFmtId="44" fontId="4" fillId="0" borderId="0" xfId="1" applyFont="1"/>
    <xf numFmtId="44" fontId="2" fillId="0" borderId="2" xfId="1" applyFont="1" applyBorder="1"/>
    <xf numFmtId="44" fontId="4" fillId="0" borderId="5" xfId="1" applyFont="1" applyBorder="1"/>
    <xf numFmtId="44" fontId="4" fillId="0" borderId="5" xfId="1" applyFont="1" applyFill="1" applyBorder="1"/>
    <xf numFmtId="44" fontId="4" fillId="0" borderId="8" xfId="1" applyFont="1" applyFill="1" applyBorder="1"/>
    <xf numFmtId="44" fontId="2" fillId="0" borderId="16" xfId="1" applyFont="1" applyFill="1" applyBorder="1" applyAlignment="1">
      <alignment horizontal="center"/>
    </xf>
    <xf numFmtId="44" fontId="4" fillId="0" borderId="26" xfId="1" applyFont="1" applyBorder="1"/>
    <xf numFmtId="44" fontId="2" fillId="0" borderId="8" xfId="1" applyFont="1" applyFill="1" applyBorder="1" applyAlignment="1">
      <alignment horizontal="center"/>
    </xf>
    <xf numFmtId="14" fontId="7" fillId="0" borderId="5" xfId="0" applyNumberFormat="1" applyFont="1" applyBorder="1"/>
    <xf numFmtId="44" fontId="7" fillId="0" borderId="5" xfId="1" applyFont="1" applyBorder="1"/>
    <xf numFmtId="3" fontId="7" fillId="0" borderId="5" xfId="0" applyNumberFormat="1" applyFont="1" applyBorder="1"/>
    <xf numFmtId="0" fontId="7" fillId="0" borderId="5" xfId="0" applyFont="1" applyBorder="1" applyAlignment="1">
      <alignment wrapText="1"/>
    </xf>
    <xf numFmtId="164" fontId="7" fillId="0" borderId="5" xfId="0" applyNumberFormat="1" applyFont="1" applyBorder="1"/>
    <xf numFmtId="3" fontId="4" fillId="0" borderId="5" xfId="0" applyNumberFormat="1" applyFont="1" applyBorder="1"/>
    <xf numFmtId="164" fontId="2" fillId="0" borderId="8" xfId="1" applyNumberFormat="1" applyFont="1" applyFill="1" applyBorder="1" applyAlignment="1"/>
    <xf numFmtId="164" fontId="2" fillId="0" borderId="9" xfId="1" applyNumberFormat="1" applyFont="1" applyFill="1" applyBorder="1" applyAlignment="1"/>
    <xf numFmtId="172" fontId="2" fillId="0" borderId="8" xfId="2" applyNumberFormat="1" applyFont="1" applyFill="1" applyBorder="1" applyAlignment="1"/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6"/>
  <sheetViews>
    <sheetView tabSelected="1" workbookViewId="0">
      <selection activeCell="A2" sqref="A2"/>
    </sheetView>
  </sheetViews>
  <sheetFormatPr defaultRowHeight="12.75" x14ac:dyDescent="0.2"/>
  <cols>
    <col min="1" max="1" width="10.140625" style="60" bestFit="1" customWidth="1"/>
    <col min="2" max="2" width="53.5703125" style="8" customWidth="1"/>
    <col min="3" max="3" width="14.140625" style="8" customWidth="1"/>
    <col min="4" max="4" width="15.7109375" style="61" customWidth="1"/>
    <col min="5" max="5" width="22.28515625" style="8" bestFit="1" customWidth="1"/>
    <col min="6" max="6" width="14.140625" style="8" customWidth="1"/>
    <col min="7" max="256" width="9.140625" style="8"/>
    <col min="257" max="257" width="10.140625" style="8" bestFit="1" customWidth="1"/>
    <col min="258" max="258" width="66.42578125" style="8" bestFit="1" customWidth="1"/>
    <col min="259" max="259" width="14.140625" style="8" customWidth="1"/>
    <col min="260" max="260" width="15.7109375" style="8" customWidth="1"/>
    <col min="261" max="261" width="22.28515625" style="8" bestFit="1" customWidth="1"/>
    <col min="262" max="262" width="14.140625" style="8" customWidth="1"/>
    <col min="263" max="512" width="9.140625" style="8"/>
    <col min="513" max="513" width="10.140625" style="8" bestFit="1" customWidth="1"/>
    <col min="514" max="514" width="66.42578125" style="8" bestFit="1" customWidth="1"/>
    <col min="515" max="515" width="14.140625" style="8" customWidth="1"/>
    <col min="516" max="516" width="15.7109375" style="8" customWidth="1"/>
    <col min="517" max="517" width="22.28515625" style="8" bestFit="1" customWidth="1"/>
    <col min="518" max="518" width="14.140625" style="8" customWidth="1"/>
    <col min="519" max="768" width="9.140625" style="8"/>
    <col min="769" max="769" width="10.140625" style="8" bestFit="1" customWidth="1"/>
    <col min="770" max="770" width="66.42578125" style="8" bestFit="1" customWidth="1"/>
    <col min="771" max="771" width="14.140625" style="8" customWidth="1"/>
    <col min="772" max="772" width="15.7109375" style="8" customWidth="1"/>
    <col min="773" max="773" width="22.28515625" style="8" bestFit="1" customWidth="1"/>
    <col min="774" max="774" width="14.140625" style="8" customWidth="1"/>
    <col min="775" max="1024" width="9.140625" style="8"/>
    <col min="1025" max="1025" width="10.140625" style="8" bestFit="1" customWidth="1"/>
    <col min="1026" max="1026" width="66.42578125" style="8" bestFit="1" customWidth="1"/>
    <col min="1027" max="1027" width="14.140625" style="8" customWidth="1"/>
    <col min="1028" max="1028" width="15.7109375" style="8" customWidth="1"/>
    <col min="1029" max="1029" width="22.28515625" style="8" bestFit="1" customWidth="1"/>
    <col min="1030" max="1030" width="14.140625" style="8" customWidth="1"/>
    <col min="1031" max="1280" width="9.140625" style="8"/>
    <col min="1281" max="1281" width="10.140625" style="8" bestFit="1" customWidth="1"/>
    <col min="1282" max="1282" width="66.42578125" style="8" bestFit="1" customWidth="1"/>
    <col min="1283" max="1283" width="14.140625" style="8" customWidth="1"/>
    <col min="1284" max="1284" width="15.7109375" style="8" customWidth="1"/>
    <col min="1285" max="1285" width="22.28515625" style="8" bestFit="1" customWidth="1"/>
    <col min="1286" max="1286" width="14.140625" style="8" customWidth="1"/>
    <col min="1287" max="1536" width="9.140625" style="8"/>
    <col min="1537" max="1537" width="10.140625" style="8" bestFit="1" customWidth="1"/>
    <col min="1538" max="1538" width="66.42578125" style="8" bestFit="1" customWidth="1"/>
    <col min="1539" max="1539" width="14.140625" style="8" customWidth="1"/>
    <col min="1540" max="1540" width="15.7109375" style="8" customWidth="1"/>
    <col min="1541" max="1541" width="22.28515625" style="8" bestFit="1" customWidth="1"/>
    <col min="1542" max="1542" width="14.140625" style="8" customWidth="1"/>
    <col min="1543" max="1792" width="9.140625" style="8"/>
    <col min="1793" max="1793" width="10.140625" style="8" bestFit="1" customWidth="1"/>
    <col min="1794" max="1794" width="66.42578125" style="8" bestFit="1" customWidth="1"/>
    <col min="1795" max="1795" width="14.140625" style="8" customWidth="1"/>
    <col min="1796" max="1796" width="15.7109375" style="8" customWidth="1"/>
    <col min="1797" max="1797" width="22.28515625" style="8" bestFit="1" customWidth="1"/>
    <col min="1798" max="1798" width="14.140625" style="8" customWidth="1"/>
    <col min="1799" max="2048" width="9.140625" style="8"/>
    <col min="2049" max="2049" width="10.140625" style="8" bestFit="1" customWidth="1"/>
    <col min="2050" max="2050" width="66.42578125" style="8" bestFit="1" customWidth="1"/>
    <col min="2051" max="2051" width="14.140625" style="8" customWidth="1"/>
    <col min="2052" max="2052" width="15.7109375" style="8" customWidth="1"/>
    <col min="2053" max="2053" width="22.28515625" style="8" bestFit="1" customWidth="1"/>
    <col min="2054" max="2054" width="14.140625" style="8" customWidth="1"/>
    <col min="2055" max="2304" width="9.140625" style="8"/>
    <col min="2305" max="2305" width="10.140625" style="8" bestFit="1" customWidth="1"/>
    <col min="2306" max="2306" width="66.42578125" style="8" bestFit="1" customWidth="1"/>
    <col min="2307" max="2307" width="14.140625" style="8" customWidth="1"/>
    <col min="2308" max="2308" width="15.7109375" style="8" customWidth="1"/>
    <col min="2309" max="2309" width="22.28515625" style="8" bestFit="1" customWidth="1"/>
    <col min="2310" max="2310" width="14.140625" style="8" customWidth="1"/>
    <col min="2311" max="2560" width="9.140625" style="8"/>
    <col min="2561" max="2561" width="10.140625" style="8" bestFit="1" customWidth="1"/>
    <col min="2562" max="2562" width="66.42578125" style="8" bestFit="1" customWidth="1"/>
    <col min="2563" max="2563" width="14.140625" style="8" customWidth="1"/>
    <col min="2564" max="2564" width="15.7109375" style="8" customWidth="1"/>
    <col min="2565" max="2565" width="22.28515625" style="8" bestFit="1" customWidth="1"/>
    <col min="2566" max="2566" width="14.140625" style="8" customWidth="1"/>
    <col min="2567" max="2816" width="9.140625" style="8"/>
    <col min="2817" max="2817" width="10.140625" style="8" bestFit="1" customWidth="1"/>
    <col min="2818" max="2818" width="66.42578125" style="8" bestFit="1" customWidth="1"/>
    <col min="2819" max="2819" width="14.140625" style="8" customWidth="1"/>
    <col min="2820" max="2820" width="15.7109375" style="8" customWidth="1"/>
    <col min="2821" max="2821" width="22.28515625" style="8" bestFit="1" customWidth="1"/>
    <col min="2822" max="2822" width="14.140625" style="8" customWidth="1"/>
    <col min="2823" max="3072" width="9.140625" style="8"/>
    <col min="3073" max="3073" width="10.140625" style="8" bestFit="1" customWidth="1"/>
    <col min="3074" max="3074" width="66.42578125" style="8" bestFit="1" customWidth="1"/>
    <col min="3075" max="3075" width="14.140625" style="8" customWidth="1"/>
    <col min="3076" max="3076" width="15.7109375" style="8" customWidth="1"/>
    <col min="3077" max="3077" width="22.28515625" style="8" bestFit="1" customWidth="1"/>
    <col min="3078" max="3078" width="14.140625" style="8" customWidth="1"/>
    <col min="3079" max="3328" width="9.140625" style="8"/>
    <col min="3329" max="3329" width="10.140625" style="8" bestFit="1" customWidth="1"/>
    <col min="3330" max="3330" width="66.42578125" style="8" bestFit="1" customWidth="1"/>
    <col min="3331" max="3331" width="14.140625" style="8" customWidth="1"/>
    <col min="3332" max="3332" width="15.7109375" style="8" customWidth="1"/>
    <col min="3333" max="3333" width="22.28515625" style="8" bestFit="1" customWidth="1"/>
    <col min="3334" max="3334" width="14.140625" style="8" customWidth="1"/>
    <col min="3335" max="3584" width="9.140625" style="8"/>
    <col min="3585" max="3585" width="10.140625" style="8" bestFit="1" customWidth="1"/>
    <col min="3586" max="3586" width="66.42578125" style="8" bestFit="1" customWidth="1"/>
    <col min="3587" max="3587" width="14.140625" style="8" customWidth="1"/>
    <col min="3588" max="3588" width="15.7109375" style="8" customWidth="1"/>
    <col min="3589" max="3589" width="22.28515625" style="8" bestFit="1" customWidth="1"/>
    <col min="3590" max="3590" width="14.140625" style="8" customWidth="1"/>
    <col min="3591" max="3840" width="9.140625" style="8"/>
    <col min="3841" max="3841" width="10.140625" style="8" bestFit="1" customWidth="1"/>
    <col min="3842" max="3842" width="66.42578125" style="8" bestFit="1" customWidth="1"/>
    <col min="3843" max="3843" width="14.140625" style="8" customWidth="1"/>
    <col min="3844" max="3844" width="15.7109375" style="8" customWidth="1"/>
    <col min="3845" max="3845" width="22.28515625" style="8" bestFit="1" customWidth="1"/>
    <col min="3846" max="3846" width="14.140625" style="8" customWidth="1"/>
    <col min="3847" max="4096" width="9.140625" style="8"/>
    <col min="4097" max="4097" width="10.140625" style="8" bestFit="1" customWidth="1"/>
    <col min="4098" max="4098" width="66.42578125" style="8" bestFit="1" customWidth="1"/>
    <col min="4099" max="4099" width="14.140625" style="8" customWidth="1"/>
    <col min="4100" max="4100" width="15.7109375" style="8" customWidth="1"/>
    <col min="4101" max="4101" width="22.28515625" style="8" bestFit="1" customWidth="1"/>
    <col min="4102" max="4102" width="14.140625" style="8" customWidth="1"/>
    <col min="4103" max="4352" width="9.140625" style="8"/>
    <col min="4353" max="4353" width="10.140625" style="8" bestFit="1" customWidth="1"/>
    <col min="4354" max="4354" width="66.42578125" style="8" bestFit="1" customWidth="1"/>
    <col min="4355" max="4355" width="14.140625" style="8" customWidth="1"/>
    <col min="4356" max="4356" width="15.7109375" style="8" customWidth="1"/>
    <col min="4357" max="4357" width="22.28515625" style="8" bestFit="1" customWidth="1"/>
    <col min="4358" max="4358" width="14.140625" style="8" customWidth="1"/>
    <col min="4359" max="4608" width="9.140625" style="8"/>
    <col min="4609" max="4609" width="10.140625" style="8" bestFit="1" customWidth="1"/>
    <col min="4610" max="4610" width="66.42578125" style="8" bestFit="1" customWidth="1"/>
    <col min="4611" max="4611" width="14.140625" style="8" customWidth="1"/>
    <col min="4612" max="4612" width="15.7109375" style="8" customWidth="1"/>
    <col min="4613" max="4613" width="22.28515625" style="8" bestFit="1" customWidth="1"/>
    <col min="4614" max="4614" width="14.140625" style="8" customWidth="1"/>
    <col min="4615" max="4864" width="9.140625" style="8"/>
    <col min="4865" max="4865" width="10.140625" style="8" bestFit="1" customWidth="1"/>
    <col min="4866" max="4866" width="66.42578125" style="8" bestFit="1" customWidth="1"/>
    <col min="4867" max="4867" width="14.140625" style="8" customWidth="1"/>
    <col min="4868" max="4868" width="15.7109375" style="8" customWidth="1"/>
    <col min="4869" max="4869" width="22.28515625" style="8" bestFit="1" customWidth="1"/>
    <col min="4870" max="4870" width="14.140625" style="8" customWidth="1"/>
    <col min="4871" max="5120" width="9.140625" style="8"/>
    <col min="5121" max="5121" width="10.140625" style="8" bestFit="1" customWidth="1"/>
    <col min="5122" max="5122" width="66.42578125" style="8" bestFit="1" customWidth="1"/>
    <col min="5123" max="5123" width="14.140625" style="8" customWidth="1"/>
    <col min="5124" max="5124" width="15.7109375" style="8" customWidth="1"/>
    <col min="5125" max="5125" width="22.28515625" style="8" bestFit="1" customWidth="1"/>
    <col min="5126" max="5126" width="14.140625" style="8" customWidth="1"/>
    <col min="5127" max="5376" width="9.140625" style="8"/>
    <col min="5377" max="5377" width="10.140625" style="8" bestFit="1" customWidth="1"/>
    <col min="5378" max="5378" width="66.42578125" style="8" bestFit="1" customWidth="1"/>
    <col min="5379" max="5379" width="14.140625" style="8" customWidth="1"/>
    <col min="5380" max="5380" width="15.7109375" style="8" customWidth="1"/>
    <col min="5381" max="5381" width="22.28515625" style="8" bestFit="1" customWidth="1"/>
    <col min="5382" max="5382" width="14.140625" style="8" customWidth="1"/>
    <col min="5383" max="5632" width="9.140625" style="8"/>
    <col min="5633" max="5633" width="10.140625" style="8" bestFit="1" customWidth="1"/>
    <col min="5634" max="5634" width="66.42578125" style="8" bestFit="1" customWidth="1"/>
    <col min="5635" max="5635" width="14.140625" style="8" customWidth="1"/>
    <col min="5636" max="5636" width="15.7109375" style="8" customWidth="1"/>
    <col min="5637" max="5637" width="22.28515625" style="8" bestFit="1" customWidth="1"/>
    <col min="5638" max="5638" width="14.140625" style="8" customWidth="1"/>
    <col min="5639" max="5888" width="9.140625" style="8"/>
    <col min="5889" max="5889" width="10.140625" style="8" bestFit="1" customWidth="1"/>
    <col min="5890" max="5890" width="66.42578125" style="8" bestFit="1" customWidth="1"/>
    <col min="5891" max="5891" width="14.140625" style="8" customWidth="1"/>
    <col min="5892" max="5892" width="15.7109375" style="8" customWidth="1"/>
    <col min="5893" max="5893" width="22.28515625" style="8" bestFit="1" customWidth="1"/>
    <col min="5894" max="5894" width="14.140625" style="8" customWidth="1"/>
    <col min="5895" max="6144" width="9.140625" style="8"/>
    <col min="6145" max="6145" width="10.140625" style="8" bestFit="1" customWidth="1"/>
    <col min="6146" max="6146" width="66.42578125" style="8" bestFit="1" customWidth="1"/>
    <col min="6147" max="6147" width="14.140625" style="8" customWidth="1"/>
    <col min="6148" max="6148" width="15.7109375" style="8" customWidth="1"/>
    <col min="6149" max="6149" width="22.28515625" style="8" bestFit="1" customWidth="1"/>
    <col min="6150" max="6150" width="14.140625" style="8" customWidth="1"/>
    <col min="6151" max="6400" width="9.140625" style="8"/>
    <col min="6401" max="6401" width="10.140625" style="8" bestFit="1" customWidth="1"/>
    <col min="6402" max="6402" width="66.42578125" style="8" bestFit="1" customWidth="1"/>
    <col min="6403" max="6403" width="14.140625" style="8" customWidth="1"/>
    <col min="6404" max="6404" width="15.7109375" style="8" customWidth="1"/>
    <col min="6405" max="6405" width="22.28515625" style="8" bestFit="1" customWidth="1"/>
    <col min="6406" max="6406" width="14.140625" style="8" customWidth="1"/>
    <col min="6407" max="6656" width="9.140625" style="8"/>
    <col min="6657" max="6657" width="10.140625" style="8" bestFit="1" customWidth="1"/>
    <col min="6658" max="6658" width="66.42578125" style="8" bestFit="1" customWidth="1"/>
    <col min="6659" max="6659" width="14.140625" style="8" customWidth="1"/>
    <col min="6660" max="6660" width="15.7109375" style="8" customWidth="1"/>
    <col min="6661" max="6661" width="22.28515625" style="8" bestFit="1" customWidth="1"/>
    <col min="6662" max="6662" width="14.140625" style="8" customWidth="1"/>
    <col min="6663" max="6912" width="9.140625" style="8"/>
    <col min="6913" max="6913" width="10.140625" style="8" bestFit="1" customWidth="1"/>
    <col min="6914" max="6914" width="66.42578125" style="8" bestFit="1" customWidth="1"/>
    <col min="6915" max="6915" width="14.140625" style="8" customWidth="1"/>
    <col min="6916" max="6916" width="15.7109375" style="8" customWidth="1"/>
    <col min="6917" max="6917" width="22.28515625" style="8" bestFit="1" customWidth="1"/>
    <col min="6918" max="6918" width="14.140625" style="8" customWidth="1"/>
    <col min="6919" max="7168" width="9.140625" style="8"/>
    <col min="7169" max="7169" width="10.140625" style="8" bestFit="1" customWidth="1"/>
    <col min="7170" max="7170" width="66.42578125" style="8" bestFit="1" customWidth="1"/>
    <col min="7171" max="7171" width="14.140625" style="8" customWidth="1"/>
    <col min="7172" max="7172" width="15.7109375" style="8" customWidth="1"/>
    <col min="7173" max="7173" width="22.28515625" style="8" bestFit="1" customWidth="1"/>
    <col min="7174" max="7174" width="14.140625" style="8" customWidth="1"/>
    <col min="7175" max="7424" width="9.140625" style="8"/>
    <col min="7425" max="7425" width="10.140625" style="8" bestFit="1" customWidth="1"/>
    <col min="7426" max="7426" width="66.42578125" style="8" bestFit="1" customWidth="1"/>
    <col min="7427" max="7427" width="14.140625" style="8" customWidth="1"/>
    <col min="7428" max="7428" width="15.7109375" style="8" customWidth="1"/>
    <col min="7429" max="7429" width="22.28515625" style="8" bestFit="1" customWidth="1"/>
    <col min="7430" max="7430" width="14.140625" style="8" customWidth="1"/>
    <col min="7431" max="7680" width="9.140625" style="8"/>
    <col min="7681" max="7681" width="10.140625" style="8" bestFit="1" customWidth="1"/>
    <col min="7682" max="7682" width="66.42578125" style="8" bestFit="1" customWidth="1"/>
    <col min="7683" max="7683" width="14.140625" style="8" customWidth="1"/>
    <col min="7684" max="7684" width="15.7109375" style="8" customWidth="1"/>
    <col min="7685" max="7685" width="22.28515625" style="8" bestFit="1" customWidth="1"/>
    <col min="7686" max="7686" width="14.140625" style="8" customWidth="1"/>
    <col min="7687" max="7936" width="9.140625" style="8"/>
    <col min="7937" max="7937" width="10.140625" style="8" bestFit="1" customWidth="1"/>
    <col min="7938" max="7938" width="66.42578125" style="8" bestFit="1" customWidth="1"/>
    <col min="7939" max="7939" width="14.140625" style="8" customWidth="1"/>
    <col min="7940" max="7940" width="15.7109375" style="8" customWidth="1"/>
    <col min="7941" max="7941" width="22.28515625" style="8" bestFit="1" customWidth="1"/>
    <col min="7942" max="7942" width="14.140625" style="8" customWidth="1"/>
    <col min="7943" max="8192" width="9.140625" style="8"/>
    <col min="8193" max="8193" width="10.140625" style="8" bestFit="1" customWidth="1"/>
    <col min="8194" max="8194" width="66.42578125" style="8" bestFit="1" customWidth="1"/>
    <col min="8195" max="8195" width="14.140625" style="8" customWidth="1"/>
    <col min="8196" max="8196" width="15.7109375" style="8" customWidth="1"/>
    <col min="8197" max="8197" width="22.28515625" style="8" bestFit="1" customWidth="1"/>
    <col min="8198" max="8198" width="14.140625" style="8" customWidth="1"/>
    <col min="8199" max="8448" width="9.140625" style="8"/>
    <col min="8449" max="8449" width="10.140625" style="8" bestFit="1" customWidth="1"/>
    <col min="8450" max="8450" width="66.42578125" style="8" bestFit="1" customWidth="1"/>
    <col min="8451" max="8451" width="14.140625" style="8" customWidth="1"/>
    <col min="8452" max="8452" width="15.7109375" style="8" customWidth="1"/>
    <col min="8453" max="8453" width="22.28515625" style="8" bestFit="1" customWidth="1"/>
    <col min="8454" max="8454" width="14.140625" style="8" customWidth="1"/>
    <col min="8455" max="8704" width="9.140625" style="8"/>
    <col min="8705" max="8705" width="10.140625" style="8" bestFit="1" customWidth="1"/>
    <col min="8706" max="8706" width="66.42578125" style="8" bestFit="1" customWidth="1"/>
    <col min="8707" max="8707" width="14.140625" style="8" customWidth="1"/>
    <col min="8708" max="8708" width="15.7109375" style="8" customWidth="1"/>
    <col min="8709" max="8709" width="22.28515625" style="8" bestFit="1" customWidth="1"/>
    <col min="8710" max="8710" width="14.140625" style="8" customWidth="1"/>
    <col min="8711" max="8960" width="9.140625" style="8"/>
    <col min="8961" max="8961" width="10.140625" style="8" bestFit="1" customWidth="1"/>
    <col min="8962" max="8962" width="66.42578125" style="8" bestFit="1" customWidth="1"/>
    <col min="8963" max="8963" width="14.140625" style="8" customWidth="1"/>
    <col min="8964" max="8964" width="15.7109375" style="8" customWidth="1"/>
    <col min="8965" max="8965" width="22.28515625" style="8" bestFit="1" customWidth="1"/>
    <col min="8966" max="8966" width="14.140625" style="8" customWidth="1"/>
    <col min="8967" max="9216" width="9.140625" style="8"/>
    <col min="9217" max="9217" width="10.140625" style="8" bestFit="1" customWidth="1"/>
    <col min="9218" max="9218" width="66.42578125" style="8" bestFit="1" customWidth="1"/>
    <col min="9219" max="9219" width="14.140625" style="8" customWidth="1"/>
    <col min="9220" max="9220" width="15.7109375" style="8" customWidth="1"/>
    <col min="9221" max="9221" width="22.28515625" style="8" bestFit="1" customWidth="1"/>
    <col min="9222" max="9222" width="14.140625" style="8" customWidth="1"/>
    <col min="9223" max="9472" width="9.140625" style="8"/>
    <col min="9473" max="9473" width="10.140625" style="8" bestFit="1" customWidth="1"/>
    <col min="9474" max="9474" width="66.42578125" style="8" bestFit="1" customWidth="1"/>
    <col min="9475" max="9475" width="14.140625" style="8" customWidth="1"/>
    <col min="9476" max="9476" width="15.7109375" style="8" customWidth="1"/>
    <col min="9477" max="9477" width="22.28515625" style="8" bestFit="1" customWidth="1"/>
    <col min="9478" max="9478" width="14.140625" style="8" customWidth="1"/>
    <col min="9479" max="9728" width="9.140625" style="8"/>
    <col min="9729" max="9729" width="10.140625" style="8" bestFit="1" customWidth="1"/>
    <col min="9730" max="9730" width="66.42578125" style="8" bestFit="1" customWidth="1"/>
    <col min="9731" max="9731" width="14.140625" style="8" customWidth="1"/>
    <col min="9732" max="9732" width="15.7109375" style="8" customWidth="1"/>
    <col min="9733" max="9733" width="22.28515625" style="8" bestFit="1" customWidth="1"/>
    <col min="9734" max="9734" width="14.140625" style="8" customWidth="1"/>
    <col min="9735" max="9984" width="9.140625" style="8"/>
    <col min="9985" max="9985" width="10.140625" style="8" bestFit="1" customWidth="1"/>
    <col min="9986" max="9986" width="66.42578125" style="8" bestFit="1" customWidth="1"/>
    <col min="9987" max="9987" width="14.140625" style="8" customWidth="1"/>
    <col min="9988" max="9988" width="15.7109375" style="8" customWidth="1"/>
    <col min="9989" max="9989" width="22.28515625" style="8" bestFit="1" customWidth="1"/>
    <col min="9990" max="9990" width="14.140625" style="8" customWidth="1"/>
    <col min="9991" max="10240" width="9.140625" style="8"/>
    <col min="10241" max="10241" width="10.140625" style="8" bestFit="1" customWidth="1"/>
    <col min="10242" max="10242" width="66.42578125" style="8" bestFit="1" customWidth="1"/>
    <col min="10243" max="10243" width="14.140625" style="8" customWidth="1"/>
    <col min="10244" max="10244" width="15.7109375" style="8" customWidth="1"/>
    <col min="10245" max="10245" width="22.28515625" style="8" bestFit="1" customWidth="1"/>
    <col min="10246" max="10246" width="14.140625" style="8" customWidth="1"/>
    <col min="10247" max="10496" width="9.140625" style="8"/>
    <col min="10497" max="10497" width="10.140625" style="8" bestFit="1" customWidth="1"/>
    <col min="10498" max="10498" width="66.42578125" style="8" bestFit="1" customWidth="1"/>
    <col min="10499" max="10499" width="14.140625" style="8" customWidth="1"/>
    <col min="10500" max="10500" width="15.7109375" style="8" customWidth="1"/>
    <col min="10501" max="10501" width="22.28515625" style="8" bestFit="1" customWidth="1"/>
    <col min="10502" max="10502" width="14.140625" style="8" customWidth="1"/>
    <col min="10503" max="10752" width="9.140625" style="8"/>
    <col min="10753" max="10753" width="10.140625" style="8" bestFit="1" customWidth="1"/>
    <col min="10754" max="10754" width="66.42578125" style="8" bestFit="1" customWidth="1"/>
    <col min="10755" max="10755" width="14.140625" style="8" customWidth="1"/>
    <col min="10756" max="10756" width="15.7109375" style="8" customWidth="1"/>
    <col min="10757" max="10757" width="22.28515625" style="8" bestFit="1" customWidth="1"/>
    <col min="10758" max="10758" width="14.140625" style="8" customWidth="1"/>
    <col min="10759" max="11008" width="9.140625" style="8"/>
    <col min="11009" max="11009" width="10.140625" style="8" bestFit="1" customWidth="1"/>
    <col min="11010" max="11010" width="66.42578125" style="8" bestFit="1" customWidth="1"/>
    <col min="11011" max="11011" width="14.140625" style="8" customWidth="1"/>
    <col min="11012" max="11012" width="15.7109375" style="8" customWidth="1"/>
    <col min="11013" max="11013" width="22.28515625" style="8" bestFit="1" customWidth="1"/>
    <col min="11014" max="11014" width="14.140625" style="8" customWidth="1"/>
    <col min="11015" max="11264" width="9.140625" style="8"/>
    <col min="11265" max="11265" width="10.140625" style="8" bestFit="1" customWidth="1"/>
    <col min="11266" max="11266" width="66.42578125" style="8" bestFit="1" customWidth="1"/>
    <col min="11267" max="11267" width="14.140625" style="8" customWidth="1"/>
    <col min="11268" max="11268" width="15.7109375" style="8" customWidth="1"/>
    <col min="11269" max="11269" width="22.28515625" style="8" bestFit="1" customWidth="1"/>
    <col min="11270" max="11270" width="14.140625" style="8" customWidth="1"/>
    <col min="11271" max="11520" width="9.140625" style="8"/>
    <col min="11521" max="11521" width="10.140625" style="8" bestFit="1" customWidth="1"/>
    <col min="11522" max="11522" width="66.42578125" style="8" bestFit="1" customWidth="1"/>
    <col min="11523" max="11523" width="14.140625" style="8" customWidth="1"/>
    <col min="11524" max="11524" width="15.7109375" style="8" customWidth="1"/>
    <col min="11525" max="11525" width="22.28515625" style="8" bestFit="1" customWidth="1"/>
    <col min="11526" max="11526" width="14.140625" style="8" customWidth="1"/>
    <col min="11527" max="11776" width="9.140625" style="8"/>
    <col min="11777" max="11777" width="10.140625" style="8" bestFit="1" customWidth="1"/>
    <col min="11778" max="11778" width="66.42578125" style="8" bestFit="1" customWidth="1"/>
    <col min="11779" max="11779" width="14.140625" style="8" customWidth="1"/>
    <col min="11780" max="11780" width="15.7109375" style="8" customWidth="1"/>
    <col min="11781" max="11781" width="22.28515625" style="8" bestFit="1" customWidth="1"/>
    <col min="11782" max="11782" width="14.140625" style="8" customWidth="1"/>
    <col min="11783" max="12032" width="9.140625" style="8"/>
    <col min="12033" max="12033" width="10.140625" style="8" bestFit="1" customWidth="1"/>
    <col min="12034" max="12034" width="66.42578125" style="8" bestFit="1" customWidth="1"/>
    <col min="12035" max="12035" width="14.140625" style="8" customWidth="1"/>
    <col min="12036" max="12036" width="15.7109375" style="8" customWidth="1"/>
    <col min="12037" max="12037" width="22.28515625" style="8" bestFit="1" customWidth="1"/>
    <col min="12038" max="12038" width="14.140625" style="8" customWidth="1"/>
    <col min="12039" max="12288" width="9.140625" style="8"/>
    <col min="12289" max="12289" width="10.140625" style="8" bestFit="1" customWidth="1"/>
    <col min="12290" max="12290" width="66.42578125" style="8" bestFit="1" customWidth="1"/>
    <col min="12291" max="12291" width="14.140625" style="8" customWidth="1"/>
    <col min="12292" max="12292" width="15.7109375" style="8" customWidth="1"/>
    <col min="12293" max="12293" width="22.28515625" style="8" bestFit="1" customWidth="1"/>
    <col min="12294" max="12294" width="14.140625" style="8" customWidth="1"/>
    <col min="12295" max="12544" width="9.140625" style="8"/>
    <col min="12545" max="12545" width="10.140625" style="8" bestFit="1" customWidth="1"/>
    <col min="12546" max="12546" width="66.42578125" style="8" bestFit="1" customWidth="1"/>
    <col min="12547" max="12547" width="14.140625" style="8" customWidth="1"/>
    <col min="12548" max="12548" width="15.7109375" style="8" customWidth="1"/>
    <col min="12549" max="12549" width="22.28515625" style="8" bestFit="1" customWidth="1"/>
    <col min="12550" max="12550" width="14.140625" style="8" customWidth="1"/>
    <col min="12551" max="12800" width="9.140625" style="8"/>
    <col min="12801" max="12801" width="10.140625" style="8" bestFit="1" customWidth="1"/>
    <col min="12802" max="12802" width="66.42578125" style="8" bestFit="1" customWidth="1"/>
    <col min="12803" max="12803" width="14.140625" style="8" customWidth="1"/>
    <col min="12804" max="12804" width="15.7109375" style="8" customWidth="1"/>
    <col min="12805" max="12805" width="22.28515625" style="8" bestFit="1" customWidth="1"/>
    <col min="12806" max="12806" width="14.140625" style="8" customWidth="1"/>
    <col min="12807" max="13056" width="9.140625" style="8"/>
    <col min="13057" max="13057" width="10.140625" style="8" bestFit="1" customWidth="1"/>
    <col min="13058" max="13058" width="66.42578125" style="8" bestFit="1" customWidth="1"/>
    <col min="13059" max="13059" width="14.140625" style="8" customWidth="1"/>
    <col min="13060" max="13060" width="15.7109375" style="8" customWidth="1"/>
    <col min="13061" max="13061" width="22.28515625" style="8" bestFit="1" customWidth="1"/>
    <col min="13062" max="13062" width="14.140625" style="8" customWidth="1"/>
    <col min="13063" max="13312" width="9.140625" style="8"/>
    <col min="13313" max="13313" width="10.140625" style="8" bestFit="1" customWidth="1"/>
    <col min="13314" max="13314" width="66.42578125" style="8" bestFit="1" customWidth="1"/>
    <col min="13315" max="13315" width="14.140625" style="8" customWidth="1"/>
    <col min="13316" max="13316" width="15.7109375" style="8" customWidth="1"/>
    <col min="13317" max="13317" width="22.28515625" style="8" bestFit="1" customWidth="1"/>
    <col min="13318" max="13318" width="14.140625" style="8" customWidth="1"/>
    <col min="13319" max="13568" width="9.140625" style="8"/>
    <col min="13569" max="13569" width="10.140625" style="8" bestFit="1" customWidth="1"/>
    <col min="13570" max="13570" width="66.42578125" style="8" bestFit="1" customWidth="1"/>
    <col min="13571" max="13571" width="14.140625" style="8" customWidth="1"/>
    <col min="13572" max="13572" width="15.7109375" style="8" customWidth="1"/>
    <col min="13573" max="13573" width="22.28515625" style="8" bestFit="1" customWidth="1"/>
    <col min="13574" max="13574" width="14.140625" style="8" customWidth="1"/>
    <col min="13575" max="13824" width="9.140625" style="8"/>
    <col min="13825" max="13825" width="10.140625" style="8" bestFit="1" customWidth="1"/>
    <col min="13826" max="13826" width="66.42578125" style="8" bestFit="1" customWidth="1"/>
    <col min="13827" max="13827" width="14.140625" style="8" customWidth="1"/>
    <col min="13828" max="13828" width="15.7109375" style="8" customWidth="1"/>
    <col min="13829" max="13829" width="22.28515625" style="8" bestFit="1" customWidth="1"/>
    <col min="13830" max="13830" width="14.140625" style="8" customWidth="1"/>
    <col min="13831" max="14080" width="9.140625" style="8"/>
    <col min="14081" max="14081" width="10.140625" style="8" bestFit="1" customWidth="1"/>
    <col min="14082" max="14082" width="66.42578125" style="8" bestFit="1" customWidth="1"/>
    <col min="14083" max="14083" width="14.140625" style="8" customWidth="1"/>
    <col min="14084" max="14084" width="15.7109375" style="8" customWidth="1"/>
    <col min="14085" max="14085" width="22.28515625" style="8" bestFit="1" customWidth="1"/>
    <col min="14086" max="14086" width="14.140625" style="8" customWidth="1"/>
    <col min="14087" max="14336" width="9.140625" style="8"/>
    <col min="14337" max="14337" width="10.140625" style="8" bestFit="1" customWidth="1"/>
    <col min="14338" max="14338" width="66.42578125" style="8" bestFit="1" customWidth="1"/>
    <col min="14339" max="14339" width="14.140625" style="8" customWidth="1"/>
    <col min="14340" max="14340" width="15.7109375" style="8" customWidth="1"/>
    <col min="14341" max="14341" width="22.28515625" style="8" bestFit="1" customWidth="1"/>
    <col min="14342" max="14342" width="14.140625" style="8" customWidth="1"/>
    <col min="14343" max="14592" width="9.140625" style="8"/>
    <col min="14593" max="14593" width="10.140625" style="8" bestFit="1" customWidth="1"/>
    <col min="14594" max="14594" width="66.42578125" style="8" bestFit="1" customWidth="1"/>
    <col min="14595" max="14595" width="14.140625" style="8" customWidth="1"/>
    <col min="14596" max="14596" width="15.7109375" style="8" customWidth="1"/>
    <col min="14597" max="14597" width="22.28515625" style="8" bestFit="1" customWidth="1"/>
    <col min="14598" max="14598" width="14.140625" style="8" customWidth="1"/>
    <col min="14599" max="14848" width="9.140625" style="8"/>
    <col min="14849" max="14849" width="10.140625" style="8" bestFit="1" customWidth="1"/>
    <col min="14850" max="14850" width="66.42578125" style="8" bestFit="1" customWidth="1"/>
    <col min="14851" max="14851" width="14.140625" style="8" customWidth="1"/>
    <col min="14852" max="14852" width="15.7109375" style="8" customWidth="1"/>
    <col min="14853" max="14853" width="22.28515625" style="8" bestFit="1" customWidth="1"/>
    <col min="14854" max="14854" width="14.140625" style="8" customWidth="1"/>
    <col min="14855" max="15104" width="9.140625" style="8"/>
    <col min="15105" max="15105" width="10.140625" style="8" bestFit="1" customWidth="1"/>
    <col min="15106" max="15106" width="66.42578125" style="8" bestFit="1" customWidth="1"/>
    <col min="15107" max="15107" width="14.140625" style="8" customWidth="1"/>
    <col min="15108" max="15108" width="15.7109375" style="8" customWidth="1"/>
    <col min="15109" max="15109" width="22.28515625" style="8" bestFit="1" customWidth="1"/>
    <col min="15110" max="15110" width="14.140625" style="8" customWidth="1"/>
    <col min="15111" max="15360" width="9.140625" style="8"/>
    <col min="15361" max="15361" width="10.140625" style="8" bestFit="1" customWidth="1"/>
    <col min="15362" max="15362" width="66.42578125" style="8" bestFit="1" customWidth="1"/>
    <col min="15363" max="15363" width="14.140625" style="8" customWidth="1"/>
    <col min="15364" max="15364" width="15.7109375" style="8" customWidth="1"/>
    <col min="15365" max="15365" width="22.28515625" style="8" bestFit="1" customWidth="1"/>
    <col min="15366" max="15366" width="14.140625" style="8" customWidth="1"/>
    <col min="15367" max="15616" width="9.140625" style="8"/>
    <col min="15617" max="15617" width="10.140625" style="8" bestFit="1" customWidth="1"/>
    <col min="15618" max="15618" width="66.42578125" style="8" bestFit="1" customWidth="1"/>
    <col min="15619" max="15619" width="14.140625" style="8" customWidth="1"/>
    <col min="15620" max="15620" width="15.7109375" style="8" customWidth="1"/>
    <col min="15621" max="15621" width="22.28515625" style="8" bestFit="1" customWidth="1"/>
    <col min="15622" max="15622" width="14.140625" style="8" customWidth="1"/>
    <col min="15623" max="15872" width="9.140625" style="8"/>
    <col min="15873" max="15873" width="10.140625" style="8" bestFit="1" customWidth="1"/>
    <col min="15874" max="15874" width="66.42578125" style="8" bestFit="1" customWidth="1"/>
    <col min="15875" max="15875" width="14.140625" style="8" customWidth="1"/>
    <col min="15876" max="15876" width="15.7109375" style="8" customWidth="1"/>
    <col min="15877" max="15877" width="22.28515625" style="8" bestFit="1" customWidth="1"/>
    <col min="15878" max="15878" width="14.140625" style="8" customWidth="1"/>
    <col min="15879" max="16128" width="9.140625" style="8"/>
    <col min="16129" max="16129" width="10.140625" style="8" bestFit="1" customWidth="1"/>
    <col min="16130" max="16130" width="66.42578125" style="8" bestFit="1" customWidth="1"/>
    <col min="16131" max="16131" width="14.140625" style="8" customWidth="1"/>
    <col min="16132" max="16132" width="15.7109375" style="8" customWidth="1"/>
    <col min="16133" max="16133" width="22.28515625" style="8" bestFit="1" customWidth="1"/>
    <col min="16134" max="16134" width="14.140625" style="8" customWidth="1"/>
    <col min="16135" max="16384" width="9.140625" style="8"/>
  </cols>
  <sheetData>
    <row r="1" spans="1:6" ht="26.25" customHeight="1" thickBot="1" x14ac:dyDescent="0.25">
      <c r="A1" s="54" t="s">
        <v>667</v>
      </c>
      <c r="B1" s="54"/>
    </row>
    <row r="2" spans="1:6" s="3" customFormat="1" ht="34.5" customHeight="1" thickTop="1" x14ac:dyDescent="0.25">
      <c r="A2" s="59" t="s">
        <v>0</v>
      </c>
      <c r="B2" s="1" t="s">
        <v>1</v>
      </c>
      <c r="C2" s="1" t="s">
        <v>2</v>
      </c>
      <c r="D2" s="62" t="s">
        <v>3</v>
      </c>
      <c r="E2" s="1" t="s">
        <v>4</v>
      </c>
      <c r="F2" s="2" t="s">
        <v>5</v>
      </c>
    </row>
    <row r="3" spans="1:6" s="3" customFormat="1" ht="34.5" customHeight="1" x14ac:dyDescent="0.2">
      <c r="A3" s="71">
        <v>41340000</v>
      </c>
      <c r="B3" s="72" t="s">
        <v>640</v>
      </c>
      <c r="C3" s="69">
        <v>45345</v>
      </c>
      <c r="D3" s="70">
        <v>4325</v>
      </c>
      <c r="E3" s="5" t="s">
        <v>7</v>
      </c>
      <c r="F3" s="7" t="s">
        <v>8</v>
      </c>
    </row>
    <row r="4" spans="1:6" s="3" customFormat="1" ht="34.5" customHeight="1" x14ac:dyDescent="0.2">
      <c r="A4" s="71">
        <v>41440005</v>
      </c>
      <c r="B4" s="72" t="s">
        <v>642</v>
      </c>
      <c r="C4" s="69">
        <v>45586</v>
      </c>
      <c r="D4" s="70">
        <v>2805</v>
      </c>
      <c r="E4" s="5" t="s">
        <v>7</v>
      </c>
      <c r="F4" s="7" t="s">
        <v>8</v>
      </c>
    </row>
    <row r="5" spans="1:6" s="3" customFormat="1" ht="34.5" customHeight="1" x14ac:dyDescent="0.2">
      <c r="A5" s="71">
        <v>41450000</v>
      </c>
      <c r="B5" s="72" t="s">
        <v>643</v>
      </c>
      <c r="C5" s="69">
        <v>45586</v>
      </c>
      <c r="D5" s="70">
        <v>2805</v>
      </c>
      <c r="E5" s="5" t="s">
        <v>7</v>
      </c>
      <c r="F5" s="7" t="s">
        <v>8</v>
      </c>
    </row>
    <row r="6" spans="1:6" s="3" customFormat="1" ht="34.5" customHeight="1" x14ac:dyDescent="0.2">
      <c r="A6" s="71">
        <v>41460006</v>
      </c>
      <c r="B6" s="72" t="s">
        <v>644</v>
      </c>
      <c r="C6" s="69">
        <v>45586</v>
      </c>
      <c r="D6" s="70">
        <v>2805</v>
      </c>
      <c r="E6" s="5" t="s">
        <v>7</v>
      </c>
      <c r="F6" s="7" t="s">
        <v>8</v>
      </c>
    </row>
    <row r="7" spans="1:6" ht="34.5" customHeight="1" x14ac:dyDescent="0.2">
      <c r="A7" s="74">
        <v>33000000</v>
      </c>
      <c r="B7" s="5" t="s">
        <v>32</v>
      </c>
      <c r="C7" s="6">
        <v>43200</v>
      </c>
      <c r="D7" s="63">
        <v>2975.88</v>
      </c>
      <c r="E7" s="5" t="s">
        <v>7</v>
      </c>
      <c r="F7" s="7" t="s">
        <v>8</v>
      </c>
    </row>
    <row r="8" spans="1:6" ht="34.5" customHeight="1" x14ac:dyDescent="0.2">
      <c r="A8" s="4">
        <v>32750005</v>
      </c>
      <c r="B8" s="5" t="s">
        <v>30</v>
      </c>
      <c r="C8" s="6">
        <v>42968</v>
      </c>
      <c r="D8" s="63">
        <v>2699.99</v>
      </c>
      <c r="E8" s="5" t="s">
        <v>7</v>
      </c>
      <c r="F8" s="7" t="s">
        <v>8</v>
      </c>
    </row>
    <row r="9" spans="1:6" ht="34.5" customHeight="1" x14ac:dyDescent="0.2">
      <c r="A9" s="4">
        <v>33310009</v>
      </c>
      <c r="B9" s="5" t="s">
        <v>34</v>
      </c>
      <c r="C9" s="6">
        <v>43439</v>
      </c>
      <c r="D9" s="63">
        <v>2885</v>
      </c>
      <c r="E9" s="5" t="s">
        <v>7</v>
      </c>
      <c r="F9" s="7" t="s">
        <v>8</v>
      </c>
    </row>
    <row r="10" spans="1:6" ht="34.5" customHeight="1" x14ac:dyDescent="0.2">
      <c r="A10" s="4">
        <v>33320004</v>
      </c>
      <c r="B10" s="5" t="s">
        <v>34</v>
      </c>
      <c r="C10" s="6">
        <v>43439</v>
      </c>
      <c r="D10" s="63">
        <v>2885</v>
      </c>
      <c r="E10" s="5" t="s">
        <v>7</v>
      </c>
      <c r="F10" s="7" t="s">
        <v>8</v>
      </c>
    </row>
    <row r="11" spans="1:6" ht="34.5" customHeight="1" x14ac:dyDescent="0.2">
      <c r="A11" s="4">
        <v>20950008</v>
      </c>
      <c r="B11" s="5" t="s">
        <v>9</v>
      </c>
      <c r="C11" s="6">
        <v>40119</v>
      </c>
      <c r="D11" s="63">
        <v>1321</v>
      </c>
      <c r="E11" s="5" t="s">
        <v>7</v>
      </c>
      <c r="F11" s="7" t="s">
        <v>8</v>
      </c>
    </row>
    <row r="12" spans="1:6" ht="34.5" customHeight="1" x14ac:dyDescent="0.2">
      <c r="A12" s="4">
        <v>30260000</v>
      </c>
      <c r="B12" s="5" t="s">
        <v>21</v>
      </c>
      <c r="C12" s="6">
        <v>41892</v>
      </c>
      <c r="D12" s="63">
        <v>3250</v>
      </c>
      <c r="E12" s="5" t="s">
        <v>7</v>
      </c>
      <c r="F12" s="7" t="s">
        <v>8</v>
      </c>
    </row>
    <row r="13" spans="1:6" ht="34.5" customHeight="1" x14ac:dyDescent="0.2">
      <c r="A13" s="4">
        <v>30270006</v>
      </c>
      <c r="B13" s="5" t="s">
        <v>21</v>
      </c>
      <c r="C13" s="6">
        <v>41892</v>
      </c>
      <c r="D13" s="63">
        <v>3250</v>
      </c>
      <c r="E13" s="5" t="s">
        <v>7</v>
      </c>
      <c r="F13" s="7" t="s">
        <v>8</v>
      </c>
    </row>
    <row r="14" spans="1:6" ht="34.5" customHeight="1" x14ac:dyDescent="0.2">
      <c r="A14" s="4">
        <v>33200009</v>
      </c>
      <c r="B14" s="5" t="s">
        <v>33</v>
      </c>
      <c r="C14" s="6">
        <v>43282</v>
      </c>
      <c r="D14" s="63">
        <v>2200</v>
      </c>
      <c r="E14" s="5" t="s">
        <v>7</v>
      </c>
      <c r="F14" s="7" t="s">
        <v>8</v>
      </c>
    </row>
    <row r="15" spans="1:6" ht="34.5" customHeight="1" x14ac:dyDescent="0.2">
      <c r="A15" s="4">
        <v>29650003</v>
      </c>
      <c r="B15" s="5" t="s">
        <v>19</v>
      </c>
      <c r="C15" s="6">
        <v>41603</v>
      </c>
      <c r="D15" s="63">
        <v>1499</v>
      </c>
      <c r="E15" s="5" t="s">
        <v>7</v>
      </c>
      <c r="F15" s="7" t="s">
        <v>8</v>
      </c>
    </row>
    <row r="16" spans="1:6" ht="34.5" customHeight="1" x14ac:dyDescent="0.2">
      <c r="A16" s="4">
        <v>30700000</v>
      </c>
      <c r="B16" s="5" t="s">
        <v>22</v>
      </c>
      <c r="C16" s="6">
        <v>41947</v>
      </c>
      <c r="D16" s="63">
        <v>1589</v>
      </c>
      <c r="E16" s="5" t="s">
        <v>7</v>
      </c>
      <c r="F16" s="7" t="s">
        <v>8</v>
      </c>
    </row>
    <row r="17" spans="1:6" ht="34.5" customHeight="1" x14ac:dyDescent="0.2">
      <c r="A17" s="4">
        <v>30710006</v>
      </c>
      <c r="B17" s="5" t="s">
        <v>22</v>
      </c>
      <c r="C17" s="6">
        <v>41947</v>
      </c>
      <c r="D17" s="63">
        <v>1589</v>
      </c>
      <c r="E17" s="5" t="s">
        <v>7</v>
      </c>
      <c r="F17" s="7" t="s">
        <v>8</v>
      </c>
    </row>
    <row r="18" spans="1:6" ht="34.5" customHeight="1" x14ac:dyDescent="0.2">
      <c r="A18" s="4">
        <v>31740006</v>
      </c>
      <c r="B18" s="5" t="s">
        <v>26</v>
      </c>
      <c r="C18" s="6">
        <v>42286</v>
      </c>
      <c r="D18" s="63">
        <v>1139</v>
      </c>
      <c r="E18" s="5" t="s">
        <v>7</v>
      </c>
      <c r="F18" s="7" t="s">
        <v>8</v>
      </c>
    </row>
    <row r="19" spans="1:6" ht="34.5" customHeight="1" x14ac:dyDescent="0.2">
      <c r="A19" s="4">
        <v>31850006</v>
      </c>
      <c r="B19" s="5" t="s">
        <v>28</v>
      </c>
      <c r="C19" s="6">
        <v>42479</v>
      </c>
      <c r="D19" s="63">
        <v>1312</v>
      </c>
      <c r="E19" s="5" t="s">
        <v>7</v>
      </c>
      <c r="F19" s="7" t="s">
        <v>8</v>
      </c>
    </row>
    <row r="20" spans="1:6" ht="34.5" customHeight="1" x14ac:dyDescent="0.2">
      <c r="A20" s="4">
        <v>32170009</v>
      </c>
      <c r="B20" s="5" t="s">
        <v>29</v>
      </c>
      <c r="C20" s="6">
        <v>42713</v>
      </c>
      <c r="D20" s="63">
        <v>3422</v>
      </c>
      <c r="E20" s="5" t="s">
        <v>7</v>
      </c>
      <c r="F20" s="7" t="s">
        <v>8</v>
      </c>
    </row>
    <row r="21" spans="1:6" ht="34.5" customHeight="1" x14ac:dyDescent="0.2">
      <c r="A21" s="4">
        <v>31830005</v>
      </c>
      <c r="B21" s="5" t="s">
        <v>27</v>
      </c>
      <c r="C21" s="6">
        <v>42416</v>
      </c>
      <c r="D21" s="63">
        <v>1190</v>
      </c>
      <c r="E21" s="5" t="s">
        <v>7</v>
      </c>
      <c r="F21" s="7" t="s">
        <v>8</v>
      </c>
    </row>
    <row r="22" spans="1:6" ht="34.5" customHeight="1" x14ac:dyDescent="0.2">
      <c r="A22" s="4">
        <v>29900000</v>
      </c>
      <c r="B22" s="5" t="s">
        <v>20</v>
      </c>
      <c r="C22" s="6">
        <v>41673</v>
      </c>
      <c r="D22" s="63">
        <v>1989</v>
      </c>
      <c r="E22" s="5" t="s">
        <v>7</v>
      </c>
      <c r="F22" s="7" t="s">
        <v>8</v>
      </c>
    </row>
    <row r="23" spans="1:6" ht="34.5" customHeight="1" x14ac:dyDescent="0.2">
      <c r="A23" s="4">
        <v>29910005</v>
      </c>
      <c r="B23" s="5" t="s">
        <v>20</v>
      </c>
      <c r="C23" s="6">
        <v>41673</v>
      </c>
      <c r="D23" s="63">
        <v>1989</v>
      </c>
      <c r="E23" s="5" t="s">
        <v>7</v>
      </c>
      <c r="F23" s="7" t="s">
        <v>8</v>
      </c>
    </row>
    <row r="24" spans="1:6" ht="34.5" customHeight="1" x14ac:dyDescent="0.2">
      <c r="A24" s="4">
        <v>32790007</v>
      </c>
      <c r="B24" s="5" t="s">
        <v>31</v>
      </c>
      <c r="C24" s="6">
        <v>43033</v>
      </c>
      <c r="D24" s="63">
        <v>2842.9</v>
      </c>
      <c r="E24" s="5" t="s">
        <v>7</v>
      </c>
      <c r="F24" s="7" t="s">
        <v>8</v>
      </c>
    </row>
    <row r="25" spans="1:6" ht="34.5" customHeight="1" x14ac:dyDescent="0.2">
      <c r="A25" s="33" t="s">
        <v>500</v>
      </c>
      <c r="B25" s="34"/>
      <c r="C25" s="35">
        <v>22</v>
      </c>
      <c r="D25" s="36"/>
      <c r="E25" s="36"/>
      <c r="F25" s="37"/>
    </row>
    <row r="26" spans="1:6" ht="34.5" customHeight="1" x14ac:dyDescent="0.2">
      <c r="A26" s="4">
        <v>31630006</v>
      </c>
      <c r="B26" s="5" t="s">
        <v>25</v>
      </c>
      <c r="C26" s="6">
        <v>42216</v>
      </c>
      <c r="D26" s="63">
        <v>379</v>
      </c>
      <c r="E26" s="5" t="s">
        <v>7</v>
      </c>
      <c r="F26" s="7" t="s">
        <v>8</v>
      </c>
    </row>
    <row r="27" spans="1:6" ht="34.5" customHeight="1" x14ac:dyDescent="0.2">
      <c r="A27" s="33" t="s">
        <v>501</v>
      </c>
      <c r="B27" s="34"/>
      <c r="C27" s="35">
        <v>1</v>
      </c>
      <c r="D27" s="36"/>
      <c r="E27" s="36"/>
      <c r="F27" s="37"/>
    </row>
    <row r="28" spans="1:6" ht="34.5" customHeight="1" x14ac:dyDescent="0.2">
      <c r="A28" s="4">
        <v>20970004</v>
      </c>
      <c r="B28" s="5" t="s">
        <v>10</v>
      </c>
      <c r="C28" s="6">
        <v>40218</v>
      </c>
      <c r="D28" s="63">
        <v>1748.74</v>
      </c>
      <c r="E28" s="5" t="s">
        <v>7</v>
      </c>
      <c r="F28" s="7" t="s">
        <v>8</v>
      </c>
    </row>
    <row r="29" spans="1:6" ht="34.5" customHeight="1" x14ac:dyDescent="0.2">
      <c r="A29" s="4">
        <v>20980002</v>
      </c>
      <c r="B29" s="5" t="s">
        <v>10</v>
      </c>
      <c r="C29" s="6">
        <v>40218</v>
      </c>
      <c r="D29" s="63">
        <v>1748.74</v>
      </c>
      <c r="E29" s="5" t="s">
        <v>7</v>
      </c>
      <c r="F29" s="7" t="s">
        <v>8</v>
      </c>
    </row>
    <row r="30" spans="1:6" ht="34.5" customHeight="1" x14ac:dyDescent="0.2">
      <c r="A30" s="4">
        <v>20990000</v>
      </c>
      <c r="B30" s="5" t="s">
        <v>10</v>
      </c>
      <c r="C30" s="6">
        <v>40218</v>
      </c>
      <c r="D30" s="63">
        <v>1748.74</v>
      </c>
      <c r="E30" s="5" t="s">
        <v>7</v>
      </c>
      <c r="F30" s="7" t="s">
        <v>8</v>
      </c>
    </row>
    <row r="31" spans="1:6" ht="34.5" customHeight="1" x14ac:dyDescent="0.2">
      <c r="A31" s="4">
        <v>21000008</v>
      </c>
      <c r="B31" s="5" t="s">
        <v>10</v>
      </c>
      <c r="C31" s="6">
        <v>40218</v>
      </c>
      <c r="D31" s="63">
        <v>3009.48</v>
      </c>
      <c r="E31" s="5" t="s">
        <v>7</v>
      </c>
      <c r="F31" s="7" t="s">
        <v>8</v>
      </c>
    </row>
    <row r="32" spans="1:6" ht="34.5" customHeight="1" x14ac:dyDescent="0.2">
      <c r="A32" s="4">
        <v>21010006</v>
      </c>
      <c r="B32" s="5" t="s">
        <v>10</v>
      </c>
      <c r="C32" s="6">
        <v>40218</v>
      </c>
      <c r="D32" s="63">
        <v>3009.48</v>
      </c>
      <c r="E32" s="5" t="s">
        <v>7</v>
      </c>
      <c r="F32" s="7" t="s">
        <v>8</v>
      </c>
    </row>
    <row r="33" spans="1:6" ht="34.5" customHeight="1" x14ac:dyDescent="0.2">
      <c r="A33" s="4">
        <v>21030002</v>
      </c>
      <c r="B33" s="5" t="s">
        <v>10</v>
      </c>
      <c r="C33" s="6">
        <v>40218</v>
      </c>
      <c r="D33" s="63">
        <v>4193.99</v>
      </c>
      <c r="E33" s="5" t="s">
        <v>7</v>
      </c>
      <c r="F33" s="7" t="s">
        <v>8</v>
      </c>
    </row>
    <row r="34" spans="1:6" ht="34.5" customHeight="1" x14ac:dyDescent="0.2">
      <c r="A34" s="4">
        <v>21060007</v>
      </c>
      <c r="B34" s="5" t="s">
        <v>10</v>
      </c>
      <c r="C34" s="6">
        <v>40218</v>
      </c>
      <c r="D34" s="63">
        <v>3708.84</v>
      </c>
      <c r="E34" s="5" t="s">
        <v>7</v>
      </c>
      <c r="F34" s="7" t="s">
        <v>8</v>
      </c>
    </row>
    <row r="35" spans="1:6" ht="34.5" customHeight="1" x14ac:dyDescent="0.2">
      <c r="A35" s="4">
        <v>21070005</v>
      </c>
      <c r="B35" s="5" t="s">
        <v>10</v>
      </c>
      <c r="C35" s="6">
        <v>40218</v>
      </c>
      <c r="D35" s="63">
        <v>3708.84</v>
      </c>
      <c r="E35" s="5" t="s">
        <v>7</v>
      </c>
      <c r="F35" s="7" t="s">
        <v>8</v>
      </c>
    </row>
    <row r="36" spans="1:6" ht="34.5" customHeight="1" x14ac:dyDescent="0.2">
      <c r="A36" s="4">
        <v>21080003</v>
      </c>
      <c r="B36" s="5" t="s">
        <v>10</v>
      </c>
      <c r="C36" s="6">
        <v>40218</v>
      </c>
      <c r="D36" s="63">
        <v>3708.84</v>
      </c>
      <c r="E36" s="5" t="s">
        <v>7</v>
      </c>
      <c r="F36" s="7" t="s">
        <v>8</v>
      </c>
    </row>
    <row r="37" spans="1:6" ht="34.5" customHeight="1" x14ac:dyDescent="0.2">
      <c r="A37" s="4">
        <v>21090001</v>
      </c>
      <c r="B37" s="5" t="s">
        <v>10</v>
      </c>
      <c r="C37" s="6">
        <v>40218</v>
      </c>
      <c r="D37" s="63">
        <v>4821.28</v>
      </c>
      <c r="E37" s="5" t="s">
        <v>7</v>
      </c>
      <c r="F37" s="7" t="s">
        <v>8</v>
      </c>
    </row>
    <row r="38" spans="1:6" ht="34.5" customHeight="1" x14ac:dyDescent="0.2">
      <c r="A38" s="4">
        <v>21100005</v>
      </c>
      <c r="B38" s="5" t="s">
        <v>10</v>
      </c>
      <c r="C38" s="6">
        <v>40218</v>
      </c>
      <c r="D38" s="63">
        <v>5677.96</v>
      </c>
      <c r="E38" s="5" t="s">
        <v>7</v>
      </c>
      <c r="F38" s="7" t="s">
        <v>8</v>
      </c>
    </row>
    <row r="39" spans="1:6" ht="34.5" customHeight="1" x14ac:dyDescent="0.2">
      <c r="A39" s="4">
        <v>21120001</v>
      </c>
      <c r="B39" s="5" t="s">
        <v>10</v>
      </c>
      <c r="C39" s="6">
        <v>40218</v>
      </c>
      <c r="D39" s="63">
        <v>11043.29</v>
      </c>
      <c r="E39" s="5" t="s">
        <v>7</v>
      </c>
      <c r="F39" s="7" t="s">
        <v>8</v>
      </c>
    </row>
    <row r="40" spans="1:6" ht="34.5" customHeight="1" x14ac:dyDescent="0.2">
      <c r="A40" s="4">
        <v>21130000</v>
      </c>
      <c r="B40" s="5" t="s">
        <v>10</v>
      </c>
      <c r="C40" s="6">
        <v>40218</v>
      </c>
      <c r="D40" s="63">
        <v>11043.29</v>
      </c>
      <c r="E40" s="5" t="s">
        <v>7</v>
      </c>
      <c r="F40" s="7" t="s">
        <v>8</v>
      </c>
    </row>
    <row r="41" spans="1:6" ht="34.5" customHeight="1" x14ac:dyDescent="0.2">
      <c r="A41" s="4">
        <v>21140008</v>
      </c>
      <c r="B41" s="5" t="s">
        <v>10</v>
      </c>
      <c r="C41" s="6">
        <v>40218</v>
      </c>
      <c r="D41" s="63">
        <v>11043.29</v>
      </c>
      <c r="E41" s="5" t="s">
        <v>7</v>
      </c>
      <c r="F41" s="7" t="s">
        <v>8</v>
      </c>
    </row>
    <row r="42" spans="1:6" ht="34.5" customHeight="1" x14ac:dyDescent="0.2">
      <c r="A42" s="33" t="s">
        <v>502</v>
      </c>
      <c r="B42" s="34"/>
      <c r="C42" s="35">
        <v>14</v>
      </c>
      <c r="D42" s="36"/>
      <c r="E42" s="36"/>
      <c r="F42" s="37"/>
    </row>
    <row r="43" spans="1:6" ht="34.5" customHeight="1" x14ac:dyDescent="0.2">
      <c r="A43" s="4">
        <v>34170006</v>
      </c>
      <c r="B43" s="5" t="s">
        <v>35</v>
      </c>
      <c r="C43" s="6">
        <v>43596</v>
      </c>
      <c r="D43" s="63">
        <v>2719</v>
      </c>
      <c r="E43" s="5" t="s">
        <v>7</v>
      </c>
      <c r="F43" s="7" t="s">
        <v>8</v>
      </c>
    </row>
    <row r="44" spans="1:6" ht="34.5" customHeight="1" x14ac:dyDescent="0.2">
      <c r="A44" s="4">
        <v>34180001</v>
      </c>
      <c r="B44" s="5" t="s">
        <v>35</v>
      </c>
      <c r="C44" s="6">
        <v>43596</v>
      </c>
      <c r="D44" s="63">
        <v>2719</v>
      </c>
      <c r="E44" s="5" t="s">
        <v>7</v>
      </c>
      <c r="F44" s="7" t="s">
        <v>8</v>
      </c>
    </row>
    <row r="45" spans="1:6" ht="34.5" customHeight="1" x14ac:dyDescent="0.2">
      <c r="A45" s="4">
        <v>19380000</v>
      </c>
      <c r="B45" s="5" t="s">
        <v>6</v>
      </c>
      <c r="C45" s="6">
        <v>38931</v>
      </c>
      <c r="D45" s="63">
        <v>1837</v>
      </c>
      <c r="E45" s="5" t="s">
        <v>7</v>
      </c>
      <c r="F45" s="7" t="s">
        <v>8</v>
      </c>
    </row>
    <row r="46" spans="1:6" ht="34.5" customHeight="1" x14ac:dyDescent="0.2">
      <c r="A46" s="4">
        <v>34620001</v>
      </c>
      <c r="B46" s="5" t="s">
        <v>36</v>
      </c>
      <c r="C46" s="6">
        <v>43692</v>
      </c>
      <c r="D46" s="64">
        <v>2389</v>
      </c>
      <c r="E46" s="5" t="s">
        <v>7</v>
      </c>
      <c r="F46" s="7" t="s">
        <v>8</v>
      </c>
    </row>
    <row r="47" spans="1:6" ht="34.5" customHeight="1" x14ac:dyDescent="0.2">
      <c r="A47" s="4">
        <v>34630007</v>
      </c>
      <c r="B47" s="5" t="s">
        <v>36</v>
      </c>
      <c r="C47" s="6">
        <v>43692</v>
      </c>
      <c r="D47" s="64">
        <v>2389</v>
      </c>
      <c r="E47" s="5" t="s">
        <v>7</v>
      </c>
      <c r="F47" s="7" t="s">
        <v>8</v>
      </c>
    </row>
    <row r="48" spans="1:6" ht="34.5" customHeight="1" x14ac:dyDescent="0.2">
      <c r="A48" s="33" t="s">
        <v>503</v>
      </c>
      <c r="B48" s="34"/>
      <c r="C48" s="35">
        <v>5</v>
      </c>
      <c r="D48" s="36"/>
      <c r="E48" s="36"/>
      <c r="F48" s="37"/>
    </row>
    <row r="49" spans="1:6" ht="34.5" customHeight="1" x14ac:dyDescent="0.2">
      <c r="A49" s="4">
        <v>21180000</v>
      </c>
      <c r="B49" s="5" t="s">
        <v>12</v>
      </c>
      <c r="C49" s="6">
        <v>40445</v>
      </c>
      <c r="D49" s="63">
        <v>1960</v>
      </c>
      <c r="E49" s="5" t="s">
        <v>7</v>
      </c>
      <c r="F49" s="7" t="s">
        <v>8</v>
      </c>
    </row>
    <row r="50" spans="1:6" ht="34.5" customHeight="1" x14ac:dyDescent="0.2">
      <c r="A50" s="33" t="s">
        <v>505</v>
      </c>
      <c r="B50" s="34"/>
      <c r="C50" s="35">
        <v>1</v>
      </c>
      <c r="D50" s="36"/>
      <c r="E50" s="36"/>
      <c r="F50" s="37"/>
    </row>
    <row r="51" spans="1:6" ht="34.5" customHeight="1" x14ac:dyDescent="0.2">
      <c r="A51" s="4">
        <v>21190009</v>
      </c>
      <c r="B51" s="5" t="s">
        <v>13</v>
      </c>
      <c r="C51" s="6">
        <v>40504</v>
      </c>
      <c r="D51" s="63">
        <v>950</v>
      </c>
      <c r="E51" s="5" t="s">
        <v>7</v>
      </c>
      <c r="F51" s="7" t="s">
        <v>8</v>
      </c>
    </row>
    <row r="52" spans="1:6" ht="34.5" customHeight="1" x14ac:dyDescent="0.2">
      <c r="A52" s="4">
        <v>21200002</v>
      </c>
      <c r="B52" s="5" t="s">
        <v>14</v>
      </c>
      <c r="C52" s="6">
        <v>40575</v>
      </c>
      <c r="D52" s="63">
        <v>1497.9</v>
      </c>
      <c r="E52" s="5" t="s">
        <v>7</v>
      </c>
      <c r="F52" s="7" t="s">
        <v>8</v>
      </c>
    </row>
    <row r="53" spans="1:6" ht="34.5" customHeight="1" x14ac:dyDescent="0.2">
      <c r="A53" s="4">
        <v>21250003</v>
      </c>
      <c r="B53" s="5" t="s">
        <v>17</v>
      </c>
      <c r="C53" s="6">
        <v>41162</v>
      </c>
      <c r="D53" s="63">
        <v>1040</v>
      </c>
      <c r="E53" s="5" t="s">
        <v>7</v>
      </c>
      <c r="F53" s="7" t="s">
        <v>8</v>
      </c>
    </row>
    <row r="54" spans="1:6" ht="34.5" customHeight="1" x14ac:dyDescent="0.2">
      <c r="A54" s="4">
        <v>30820006</v>
      </c>
      <c r="B54" s="5" t="s">
        <v>23</v>
      </c>
      <c r="C54" s="6">
        <v>42013</v>
      </c>
      <c r="D54" s="63">
        <v>1780</v>
      </c>
      <c r="E54" s="5" t="s">
        <v>7</v>
      </c>
      <c r="F54" s="7" t="s">
        <v>8</v>
      </c>
    </row>
    <row r="55" spans="1:6" ht="34.5" customHeight="1" x14ac:dyDescent="0.2">
      <c r="A55" s="4">
        <v>21240005</v>
      </c>
      <c r="B55" s="5" t="s">
        <v>504</v>
      </c>
      <c r="C55" s="6">
        <v>41101</v>
      </c>
      <c r="D55" s="63">
        <v>3450</v>
      </c>
      <c r="E55" s="5" t="s">
        <v>7</v>
      </c>
      <c r="F55" s="7" t="s">
        <v>8</v>
      </c>
    </row>
    <row r="56" spans="1:6" ht="34.5" customHeight="1" x14ac:dyDescent="0.2">
      <c r="A56" s="4">
        <v>21220009</v>
      </c>
      <c r="B56" s="5" t="s">
        <v>15</v>
      </c>
      <c r="C56" s="6">
        <v>40856</v>
      </c>
      <c r="D56" s="63">
        <v>2780</v>
      </c>
      <c r="E56" s="5" t="s">
        <v>7</v>
      </c>
      <c r="F56" s="7" t="s">
        <v>8</v>
      </c>
    </row>
    <row r="57" spans="1:6" ht="34.5" customHeight="1" x14ac:dyDescent="0.2">
      <c r="A57" s="4">
        <v>21260001</v>
      </c>
      <c r="B57" s="5" t="s">
        <v>18</v>
      </c>
      <c r="C57" s="6">
        <v>41251</v>
      </c>
      <c r="D57" s="63">
        <v>2965</v>
      </c>
      <c r="E57" s="5" t="s">
        <v>7</v>
      </c>
      <c r="F57" s="7" t="s">
        <v>8</v>
      </c>
    </row>
    <row r="58" spans="1:6" ht="34.5" customHeight="1" x14ac:dyDescent="0.2">
      <c r="A58" s="4">
        <v>21230007</v>
      </c>
      <c r="B58" s="5" t="s">
        <v>16</v>
      </c>
      <c r="C58" s="6">
        <v>40909</v>
      </c>
      <c r="D58" s="63">
        <v>980</v>
      </c>
      <c r="E58" s="5" t="s">
        <v>7</v>
      </c>
      <c r="F58" s="7" t="s">
        <v>8</v>
      </c>
    </row>
    <row r="59" spans="1:6" ht="34.5" customHeight="1" x14ac:dyDescent="0.2">
      <c r="A59" s="4">
        <v>21170002</v>
      </c>
      <c r="B59" s="5" t="s">
        <v>11</v>
      </c>
      <c r="C59" s="6">
        <v>40422</v>
      </c>
      <c r="D59" s="63">
        <v>1050</v>
      </c>
      <c r="E59" s="5" t="s">
        <v>7</v>
      </c>
      <c r="F59" s="7" t="s">
        <v>8</v>
      </c>
    </row>
    <row r="60" spans="1:6" ht="34.5" customHeight="1" x14ac:dyDescent="0.2">
      <c r="A60" s="4">
        <v>31140009</v>
      </c>
      <c r="B60" s="5" t="s">
        <v>24</v>
      </c>
      <c r="C60" s="6">
        <v>42060</v>
      </c>
      <c r="D60" s="63">
        <v>1840</v>
      </c>
      <c r="E60" s="5" t="s">
        <v>7</v>
      </c>
      <c r="F60" s="7" t="s">
        <v>8</v>
      </c>
    </row>
    <row r="61" spans="1:6" ht="34.5" customHeight="1" x14ac:dyDescent="0.2">
      <c r="A61" s="33" t="s">
        <v>506</v>
      </c>
      <c r="B61" s="34"/>
      <c r="C61" s="35">
        <v>10</v>
      </c>
      <c r="D61" s="36"/>
      <c r="E61" s="36"/>
      <c r="F61" s="37"/>
    </row>
    <row r="62" spans="1:6" ht="5.25" customHeight="1" x14ac:dyDescent="0.2">
      <c r="A62" s="12"/>
      <c r="B62" s="13"/>
      <c r="C62" s="14"/>
      <c r="D62" s="65"/>
      <c r="E62" s="13"/>
      <c r="F62" s="15"/>
    </row>
    <row r="63" spans="1:6" ht="34.5" customHeight="1" x14ac:dyDescent="0.25">
      <c r="A63" s="48" t="s">
        <v>492</v>
      </c>
      <c r="B63" s="49"/>
      <c r="C63" s="49"/>
      <c r="D63" s="77">
        <f>C61+C50+C48+C42+C27+C25</f>
        <v>53</v>
      </c>
      <c r="E63" s="75" t="s">
        <v>664</v>
      </c>
      <c r="F63" s="76"/>
    </row>
    <row r="64" spans="1:6" ht="34.5" customHeight="1" thickBot="1" x14ac:dyDescent="0.3">
      <c r="A64" s="16"/>
      <c r="B64" s="17"/>
      <c r="C64" s="17"/>
      <c r="D64" s="66"/>
      <c r="E64" s="18"/>
      <c r="F64" s="19"/>
    </row>
    <row r="65" spans="1:6" s="3" customFormat="1" ht="34.5" customHeight="1" thickTop="1" x14ac:dyDescent="0.25">
      <c r="A65" s="59" t="s">
        <v>0</v>
      </c>
      <c r="B65" s="1" t="s">
        <v>1</v>
      </c>
      <c r="C65" s="1" t="s">
        <v>2</v>
      </c>
      <c r="D65" s="62" t="s">
        <v>3</v>
      </c>
      <c r="E65" s="1" t="s">
        <v>4</v>
      </c>
      <c r="F65" s="2" t="s">
        <v>5</v>
      </c>
    </row>
    <row r="66" spans="1:6" ht="34.5" customHeight="1" x14ac:dyDescent="0.2">
      <c r="A66" s="4">
        <v>33120005</v>
      </c>
      <c r="B66" s="5" t="s">
        <v>37</v>
      </c>
      <c r="C66" s="6">
        <v>43101</v>
      </c>
      <c r="D66" s="63">
        <v>312253.89</v>
      </c>
      <c r="E66" s="5" t="s">
        <v>38</v>
      </c>
      <c r="F66" s="7" t="s">
        <v>8</v>
      </c>
    </row>
    <row r="67" spans="1:6" ht="34.5" customHeight="1" x14ac:dyDescent="0.2">
      <c r="A67" s="4">
        <v>33130000</v>
      </c>
      <c r="B67" s="5" t="s">
        <v>39</v>
      </c>
      <c r="C67" s="6">
        <v>43151</v>
      </c>
      <c r="D67" s="63">
        <v>7375.51</v>
      </c>
      <c r="E67" s="5" t="s">
        <v>38</v>
      </c>
      <c r="F67" s="7" t="s">
        <v>8</v>
      </c>
    </row>
    <row r="68" spans="1:6" ht="34.5" customHeight="1" x14ac:dyDescent="0.2">
      <c r="A68" s="4">
        <v>33140006</v>
      </c>
      <c r="B68" s="5" t="s">
        <v>40</v>
      </c>
      <c r="C68" s="6">
        <v>43161</v>
      </c>
      <c r="D68" s="63">
        <v>74106</v>
      </c>
      <c r="E68" s="5" t="s">
        <v>38</v>
      </c>
      <c r="F68" s="7" t="s">
        <v>8</v>
      </c>
    </row>
    <row r="69" spans="1:6" ht="34.5" customHeight="1" x14ac:dyDescent="0.25">
      <c r="A69" s="48" t="s">
        <v>493</v>
      </c>
      <c r="B69" s="49"/>
      <c r="C69" s="49"/>
      <c r="D69" s="50" t="s">
        <v>494</v>
      </c>
      <c r="E69" s="50"/>
      <c r="F69" s="51"/>
    </row>
    <row r="70" spans="1:6" ht="20.25" customHeight="1" thickBot="1" x14ac:dyDescent="0.3">
      <c r="A70" s="16"/>
      <c r="B70" s="17"/>
      <c r="C70" s="17"/>
      <c r="D70" s="66"/>
      <c r="E70" s="18"/>
      <c r="F70" s="19"/>
    </row>
    <row r="71" spans="1:6" ht="34.5" customHeight="1" thickTop="1" x14ac:dyDescent="0.25">
      <c r="A71" s="59" t="s">
        <v>0</v>
      </c>
      <c r="B71" s="1" t="s">
        <v>1</v>
      </c>
      <c r="C71" s="1" t="s">
        <v>2</v>
      </c>
      <c r="D71" s="62" t="s">
        <v>3</v>
      </c>
      <c r="E71" s="1" t="s">
        <v>4</v>
      </c>
      <c r="F71" s="2" t="s">
        <v>5</v>
      </c>
    </row>
    <row r="72" spans="1:6" ht="34.5" customHeight="1" x14ac:dyDescent="0.2">
      <c r="A72" s="4">
        <v>28520005</v>
      </c>
      <c r="B72" s="5" t="s">
        <v>67</v>
      </c>
      <c r="C72" s="6">
        <v>40581</v>
      </c>
      <c r="D72" s="63">
        <v>220</v>
      </c>
      <c r="E72" s="5" t="s">
        <v>42</v>
      </c>
      <c r="F72" s="7" t="s">
        <v>8</v>
      </c>
    </row>
    <row r="73" spans="1:6" ht="34.5" customHeight="1" x14ac:dyDescent="0.2">
      <c r="A73" s="33" t="s">
        <v>515</v>
      </c>
      <c r="B73" s="34"/>
      <c r="C73" s="35">
        <v>1</v>
      </c>
      <c r="D73" s="36"/>
      <c r="E73" s="36"/>
      <c r="F73" s="37"/>
    </row>
    <row r="74" spans="1:6" ht="34.5" customHeight="1" x14ac:dyDescent="0.2">
      <c r="A74" s="4">
        <v>26140000</v>
      </c>
      <c r="B74" s="5" t="s">
        <v>43</v>
      </c>
      <c r="C74" s="6">
        <v>39344</v>
      </c>
      <c r="D74" s="63">
        <v>245</v>
      </c>
      <c r="E74" s="5" t="s">
        <v>42</v>
      </c>
      <c r="F74" s="7" t="s">
        <v>8</v>
      </c>
    </row>
    <row r="75" spans="1:6" ht="34.5" customHeight="1" x14ac:dyDescent="0.2">
      <c r="A75" s="33" t="s">
        <v>516</v>
      </c>
      <c r="B75" s="34"/>
      <c r="C75" s="35">
        <v>1</v>
      </c>
      <c r="D75" s="36"/>
      <c r="E75" s="36"/>
      <c r="F75" s="37"/>
    </row>
    <row r="76" spans="1:6" ht="34.5" customHeight="1" x14ac:dyDescent="0.2">
      <c r="A76" s="4">
        <v>690008</v>
      </c>
      <c r="B76" s="5" t="s">
        <v>93</v>
      </c>
      <c r="C76" s="6">
        <v>41042</v>
      </c>
      <c r="D76" s="63">
        <v>260</v>
      </c>
      <c r="E76" s="5" t="s">
        <v>42</v>
      </c>
      <c r="F76" s="7" t="s">
        <v>8</v>
      </c>
    </row>
    <row r="77" spans="1:6" ht="34.5" customHeight="1" x14ac:dyDescent="0.2">
      <c r="A77" s="4">
        <v>920002</v>
      </c>
      <c r="B77" s="5" t="s">
        <v>96</v>
      </c>
      <c r="C77" s="6">
        <v>41122</v>
      </c>
      <c r="D77" s="63">
        <v>274</v>
      </c>
      <c r="E77" s="5" t="s">
        <v>42</v>
      </c>
      <c r="F77" s="7" t="s">
        <v>8</v>
      </c>
    </row>
    <row r="78" spans="1:6" ht="34.5" customHeight="1" x14ac:dyDescent="0.2">
      <c r="A78" s="4">
        <v>930000</v>
      </c>
      <c r="B78" s="5" t="s">
        <v>96</v>
      </c>
      <c r="C78" s="6">
        <v>41122</v>
      </c>
      <c r="D78" s="63">
        <v>274</v>
      </c>
      <c r="E78" s="5" t="s">
        <v>42</v>
      </c>
      <c r="F78" s="7" t="s">
        <v>8</v>
      </c>
    </row>
    <row r="79" spans="1:6" ht="34.5" customHeight="1" x14ac:dyDescent="0.2">
      <c r="A79" s="4">
        <v>940009</v>
      </c>
      <c r="B79" s="5" t="s">
        <v>96</v>
      </c>
      <c r="C79" s="6">
        <v>41122</v>
      </c>
      <c r="D79" s="63">
        <v>274</v>
      </c>
      <c r="E79" s="5" t="s">
        <v>42</v>
      </c>
      <c r="F79" s="7" t="s">
        <v>8</v>
      </c>
    </row>
    <row r="80" spans="1:6" ht="34.5" customHeight="1" x14ac:dyDescent="0.2">
      <c r="A80" s="4">
        <v>950007</v>
      </c>
      <c r="B80" s="5" t="s">
        <v>96</v>
      </c>
      <c r="C80" s="6">
        <v>41122</v>
      </c>
      <c r="D80" s="63">
        <v>274</v>
      </c>
      <c r="E80" s="5" t="s">
        <v>42</v>
      </c>
      <c r="F80" s="7" t="s">
        <v>8</v>
      </c>
    </row>
    <row r="81" spans="1:6" ht="34.5" customHeight="1" x14ac:dyDescent="0.2">
      <c r="A81" s="4">
        <v>980001</v>
      </c>
      <c r="B81" s="5" t="s">
        <v>96</v>
      </c>
      <c r="C81" s="6">
        <v>41122</v>
      </c>
      <c r="D81" s="63">
        <v>274</v>
      </c>
      <c r="E81" s="5" t="s">
        <v>42</v>
      </c>
      <c r="F81" s="7" t="s">
        <v>8</v>
      </c>
    </row>
    <row r="82" spans="1:6" ht="34.5" customHeight="1" x14ac:dyDescent="0.2">
      <c r="A82" s="33" t="s">
        <v>517</v>
      </c>
      <c r="B82" s="34"/>
      <c r="C82" s="35">
        <v>6</v>
      </c>
      <c r="D82" s="36"/>
      <c r="E82" s="36"/>
      <c r="F82" s="37"/>
    </row>
    <row r="83" spans="1:6" ht="34.5" customHeight="1" x14ac:dyDescent="0.2">
      <c r="A83" s="4">
        <v>33510008</v>
      </c>
      <c r="B83" s="5" t="s">
        <v>125</v>
      </c>
      <c r="C83" s="6">
        <v>43558</v>
      </c>
      <c r="D83" s="63">
        <v>475</v>
      </c>
      <c r="E83" s="5" t="s">
        <v>42</v>
      </c>
      <c r="F83" s="7" t="s">
        <v>8</v>
      </c>
    </row>
    <row r="84" spans="1:6" ht="34.5" customHeight="1" x14ac:dyDescent="0.2">
      <c r="A84" s="4">
        <v>33460000</v>
      </c>
      <c r="B84" s="5" t="s">
        <v>124</v>
      </c>
      <c r="C84" s="6">
        <v>43558</v>
      </c>
      <c r="D84" s="63">
        <v>475</v>
      </c>
      <c r="E84" s="5" t="s">
        <v>42</v>
      </c>
      <c r="F84" s="7" t="s">
        <v>8</v>
      </c>
    </row>
    <row r="85" spans="1:6" ht="34.5" customHeight="1" x14ac:dyDescent="0.2">
      <c r="A85" s="4">
        <v>33470006</v>
      </c>
      <c r="B85" s="5" t="s">
        <v>124</v>
      </c>
      <c r="C85" s="6">
        <v>43558</v>
      </c>
      <c r="D85" s="63">
        <v>475</v>
      </c>
      <c r="E85" s="5" t="s">
        <v>42</v>
      </c>
      <c r="F85" s="7" t="s">
        <v>8</v>
      </c>
    </row>
    <row r="86" spans="1:6" ht="34.5" customHeight="1" x14ac:dyDescent="0.2">
      <c r="A86" s="4">
        <v>33480001</v>
      </c>
      <c r="B86" s="5" t="s">
        <v>124</v>
      </c>
      <c r="C86" s="6">
        <v>43558</v>
      </c>
      <c r="D86" s="63">
        <v>475</v>
      </c>
      <c r="E86" s="5" t="s">
        <v>42</v>
      </c>
      <c r="F86" s="7" t="s">
        <v>8</v>
      </c>
    </row>
    <row r="87" spans="1:6" ht="34.5" customHeight="1" x14ac:dyDescent="0.2">
      <c r="A87" s="4">
        <v>33490007</v>
      </c>
      <c r="B87" s="5" t="s">
        <v>124</v>
      </c>
      <c r="C87" s="6">
        <v>43558</v>
      </c>
      <c r="D87" s="63">
        <v>475</v>
      </c>
      <c r="E87" s="5" t="s">
        <v>42</v>
      </c>
      <c r="F87" s="7" t="s">
        <v>8</v>
      </c>
    </row>
    <row r="88" spans="1:6" ht="34.5" customHeight="1" x14ac:dyDescent="0.2">
      <c r="A88" s="4">
        <v>33500002</v>
      </c>
      <c r="B88" s="5" t="s">
        <v>124</v>
      </c>
      <c r="C88" s="6">
        <v>43558</v>
      </c>
      <c r="D88" s="63">
        <v>475</v>
      </c>
      <c r="E88" s="5" t="s">
        <v>42</v>
      </c>
      <c r="F88" s="7" t="s">
        <v>8</v>
      </c>
    </row>
    <row r="89" spans="1:6" ht="34.5" customHeight="1" x14ac:dyDescent="0.2">
      <c r="A89" s="4">
        <v>33610002</v>
      </c>
      <c r="B89" s="5" t="s">
        <v>128</v>
      </c>
      <c r="C89" s="6">
        <v>43558</v>
      </c>
      <c r="D89" s="63">
        <v>475</v>
      </c>
      <c r="E89" s="5" t="s">
        <v>42</v>
      </c>
      <c r="F89" s="7" t="s">
        <v>8</v>
      </c>
    </row>
    <row r="90" spans="1:6" ht="34.5" customHeight="1" x14ac:dyDescent="0.2">
      <c r="A90" s="4">
        <v>33540004</v>
      </c>
      <c r="B90" s="5" t="s">
        <v>127</v>
      </c>
      <c r="C90" s="6">
        <v>43558</v>
      </c>
      <c r="D90" s="63">
        <v>475</v>
      </c>
      <c r="E90" s="5" t="s">
        <v>42</v>
      </c>
      <c r="F90" s="7" t="s">
        <v>8</v>
      </c>
    </row>
    <row r="91" spans="1:6" ht="34.5" customHeight="1" x14ac:dyDescent="0.2">
      <c r="A91" s="4">
        <v>33520003</v>
      </c>
      <c r="B91" s="5" t="s">
        <v>126</v>
      </c>
      <c r="C91" s="6">
        <v>43558</v>
      </c>
      <c r="D91" s="63">
        <v>475</v>
      </c>
      <c r="E91" s="5" t="s">
        <v>42</v>
      </c>
      <c r="F91" s="7" t="s">
        <v>8</v>
      </c>
    </row>
    <row r="92" spans="1:6" ht="34.5" customHeight="1" x14ac:dyDescent="0.2">
      <c r="A92" s="4">
        <v>33530009</v>
      </c>
      <c r="B92" s="5" t="s">
        <v>126</v>
      </c>
      <c r="C92" s="6">
        <v>43558</v>
      </c>
      <c r="D92" s="63">
        <v>475</v>
      </c>
      <c r="E92" s="5" t="s">
        <v>42</v>
      </c>
      <c r="F92" s="7" t="s">
        <v>8</v>
      </c>
    </row>
    <row r="93" spans="1:6" ht="34.5" customHeight="1" x14ac:dyDescent="0.2">
      <c r="A93" s="4">
        <v>33550000</v>
      </c>
      <c r="B93" s="5" t="s">
        <v>126</v>
      </c>
      <c r="C93" s="6">
        <v>43558</v>
      </c>
      <c r="D93" s="63">
        <v>475</v>
      </c>
      <c r="E93" s="5" t="s">
        <v>42</v>
      </c>
      <c r="F93" s="7" t="s">
        <v>8</v>
      </c>
    </row>
    <row r="94" spans="1:6" ht="34.5" customHeight="1" x14ac:dyDescent="0.2">
      <c r="A94" s="4">
        <v>33560005</v>
      </c>
      <c r="B94" s="5" t="s">
        <v>126</v>
      </c>
      <c r="C94" s="6">
        <v>43558</v>
      </c>
      <c r="D94" s="63">
        <v>475</v>
      </c>
      <c r="E94" s="5" t="s">
        <v>42</v>
      </c>
      <c r="F94" s="7" t="s">
        <v>8</v>
      </c>
    </row>
    <row r="95" spans="1:6" ht="34.5" customHeight="1" x14ac:dyDescent="0.2">
      <c r="A95" s="4">
        <v>33570000</v>
      </c>
      <c r="B95" s="5" t="s">
        <v>126</v>
      </c>
      <c r="C95" s="6">
        <v>43558</v>
      </c>
      <c r="D95" s="63">
        <v>475</v>
      </c>
      <c r="E95" s="5" t="s">
        <v>42</v>
      </c>
      <c r="F95" s="7" t="s">
        <v>8</v>
      </c>
    </row>
    <row r="96" spans="1:6" ht="34.5" customHeight="1" x14ac:dyDescent="0.2">
      <c r="A96" s="4">
        <v>33580006</v>
      </c>
      <c r="B96" s="5" t="s">
        <v>126</v>
      </c>
      <c r="C96" s="6">
        <v>43558</v>
      </c>
      <c r="D96" s="63">
        <v>475</v>
      </c>
      <c r="E96" s="5" t="s">
        <v>42</v>
      </c>
      <c r="F96" s="7" t="s">
        <v>8</v>
      </c>
    </row>
    <row r="97" spans="1:6" ht="34.5" customHeight="1" x14ac:dyDescent="0.2">
      <c r="A97" s="4">
        <v>33590001</v>
      </c>
      <c r="B97" s="5" t="s">
        <v>126</v>
      </c>
      <c r="C97" s="6">
        <v>43558</v>
      </c>
      <c r="D97" s="63">
        <v>475</v>
      </c>
      <c r="E97" s="5" t="s">
        <v>42</v>
      </c>
      <c r="F97" s="7" t="s">
        <v>8</v>
      </c>
    </row>
    <row r="98" spans="1:6" ht="34.5" customHeight="1" x14ac:dyDescent="0.2">
      <c r="A98" s="4">
        <v>33600007</v>
      </c>
      <c r="B98" s="5" t="s">
        <v>126</v>
      </c>
      <c r="C98" s="6">
        <v>43558</v>
      </c>
      <c r="D98" s="63">
        <v>475</v>
      </c>
      <c r="E98" s="5" t="s">
        <v>42</v>
      </c>
      <c r="F98" s="7" t="s">
        <v>8</v>
      </c>
    </row>
    <row r="99" spans="1:6" ht="34.5" customHeight="1" x14ac:dyDescent="0.2">
      <c r="A99" s="4">
        <v>33620008</v>
      </c>
      <c r="B99" s="5" t="s">
        <v>126</v>
      </c>
      <c r="C99" s="6">
        <v>43558</v>
      </c>
      <c r="D99" s="63">
        <v>475</v>
      </c>
      <c r="E99" s="5" t="s">
        <v>42</v>
      </c>
      <c r="F99" s="7" t="s">
        <v>8</v>
      </c>
    </row>
    <row r="100" spans="1:6" ht="34.5" customHeight="1" x14ac:dyDescent="0.2">
      <c r="A100" s="4">
        <v>33450005</v>
      </c>
      <c r="B100" s="5" t="s">
        <v>123</v>
      </c>
      <c r="C100" s="6">
        <v>43558</v>
      </c>
      <c r="D100" s="63">
        <v>475</v>
      </c>
      <c r="E100" s="5" t="s">
        <v>42</v>
      </c>
      <c r="F100" s="7" t="s">
        <v>8</v>
      </c>
    </row>
    <row r="101" spans="1:6" ht="34.5" customHeight="1" x14ac:dyDescent="0.2">
      <c r="A101" s="4">
        <v>1400006</v>
      </c>
      <c r="B101" s="5" t="s">
        <v>102</v>
      </c>
      <c r="C101" s="6">
        <v>41334</v>
      </c>
      <c r="D101" s="63">
        <v>250</v>
      </c>
      <c r="E101" s="5" t="s">
        <v>42</v>
      </c>
      <c r="F101" s="7" t="s">
        <v>8</v>
      </c>
    </row>
    <row r="102" spans="1:6" ht="34.5" customHeight="1" x14ac:dyDescent="0.2">
      <c r="A102" s="4">
        <v>26330006</v>
      </c>
      <c r="B102" s="5" t="s">
        <v>44</v>
      </c>
      <c r="C102" s="6">
        <v>39452</v>
      </c>
      <c r="D102" s="63">
        <v>270</v>
      </c>
      <c r="E102" s="5" t="s">
        <v>42</v>
      </c>
      <c r="F102" s="7" t="s">
        <v>8</v>
      </c>
    </row>
    <row r="103" spans="1:6" ht="34.5" customHeight="1" x14ac:dyDescent="0.2">
      <c r="A103" s="4">
        <v>30340004</v>
      </c>
      <c r="B103" s="5" t="s">
        <v>116</v>
      </c>
      <c r="C103" s="6">
        <v>41897</v>
      </c>
      <c r="D103" s="63">
        <v>295</v>
      </c>
      <c r="E103" s="5" t="s">
        <v>42</v>
      </c>
      <c r="F103" s="7" t="s">
        <v>8</v>
      </c>
    </row>
    <row r="104" spans="1:6" ht="34.5" customHeight="1" x14ac:dyDescent="0.2">
      <c r="A104" s="4">
        <v>29540008</v>
      </c>
      <c r="B104" s="5" t="s">
        <v>110</v>
      </c>
      <c r="C104" s="6">
        <v>41548</v>
      </c>
      <c r="D104" s="63">
        <v>295</v>
      </c>
      <c r="E104" s="5" t="s">
        <v>42</v>
      </c>
      <c r="F104" s="7" t="s">
        <v>8</v>
      </c>
    </row>
    <row r="105" spans="1:6" ht="34.5" customHeight="1" x14ac:dyDescent="0.2">
      <c r="A105" s="4">
        <v>29610000</v>
      </c>
      <c r="B105" s="5" t="s">
        <v>110</v>
      </c>
      <c r="C105" s="6">
        <v>41548</v>
      </c>
      <c r="D105" s="63">
        <v>295</v>
      </c>
      <c r="E105" s="5" t="s">
        <v>42</v>
      </c>
      <c r="F105" s="7" t="s">
        <v>8</v>
      </c>
    </row>
    <row r="106" spans="1:6" ht="34.5" customHeight="1" x14ac:dyDescent="0.2">
      <c r="A106" s="4">
        <v>29140009</v>
      </c>
      <c r="B106" s="5" t="s">
        <v>81</v>
      </c>
      <c r="C106" s="6">
        <v>40739</v>
      </c>
      <c r="D106" s="63">
        <v>195</v>
      </c>
      <c r="E106" s="5" t="s">
        <v>42</v>
      </c>
      <c r="F106" s="7" t="s">
        <v>8</v>
      </c>
    </row>
    <row r="107" spans="1:6" ht="34.5" customHeight="1" x14ac:dyDescent="0.2">
      <c r="A107" s="4">
        <v>29160005</v>
      </c>
      <c r="B107" s="5" t="s">
        <v>81</v>
      </c>
      <c r="C107" s="6">
        <v>40739</v>
      </c>
      <c r="D107" s="63">
        <v>195</v>
      </c>
      <c r="E107" s="5" t="s">
        <v>42</v>
      </c>
      <c r="F107" s="7" t="s">
        <v>8</v>
      </c>
    </row>
    <row r="108" spans="1:6" ht="34.5" customHeight="1" x14ac:dyDescent="0.2">
      <c r="A108" s="4">
        <v>40003</v>
      </c>
      <c r="B108" s="5" t="s">
        <v>81</v>
      </c>
      <c r="C108" s="6">
        <v>40795</v>
      </c>
      <c r="D108" s="63">
        <v>195</v>
      </c>
      <c r="E108" s="5" t="s">
        <v>42</v>
      </c>
      <c r="F108" s="7" t="s">
        <v>8</v>
      </c>
    </row>
    <row r="109" spans="1:6" ht="34.5" customHeight="1" x14ac:dyDescent="0.2">
      <c r="A109" s="4">
        <v>29080004</v>
      </c>
      <c r="B109" s="5" t="s">
        <v>73</v>
      </c>
      <c r="C109" s="6">
        <v>40697</v>
      </c>
      <c r="D109" s="63">
        <v>195</v>
      </c>
      <c r="E109" s="5" t="s">
        <v>42</v>
      </c>
      <c r="F109" s="7" t="s">
        <v>8</v>
      </c>
    </row>
    <row r="110" spans="1:6" ht="34.5" customHeight="1" x14ac:dyDescent="0.2">
      <c r="A110" s="4">
        <v>570004</v>
      </c>
      <c r="B110" s="5" t="s">
        <v>91</v>
      </c>
      <c r="C110" s="6">
        <v>41010</v>
      </c>
      <c r="D110" s="63">
        <v>198</v>
      </c>
      <c r="E110" s="5" t="s">
        <v>42</v>
      </c>
      <c r="F110" s="7" t="s">
        <v>8</v>
      </c>
    </row>
    <row r="111" spans="1:6" ht="34.5" customHeight="1" x14ac:dyDescent="0.2">
      <c r="A111" s="4">
        <v>580002</v>
      </c>
      <c r="B111" s="5" t="s">
        <v>91</v>
      </c>
      <c r="C111" s="6">
        <v>41010</v>
      </c>
      <c r="D111" s="63">
        <v>198</v>
      </c>
      <c r="E111" s="5" t="s">
        <v>42</v>
      </c>
      <c r="F111" s="7" t="s">
        <v>8</v>
      </c>
    </row>
    <row r="112" spans="1:6" ht="34.5" customHeight="1" x14ac:dyDescent="0.2">
      <c r="A112" s="4">
        <v>590000</v>
      </c>
      <c r="B112" s="5" t="s">
        <v>91</v>
      </c>
      <c r="C112" s="6">
        <v>41010</v>
      </c>
      <c r="D112" s="63">
        <v>198</v>
      </c>
      <c r="E112" s="5" t="s">
        <v>42</v>
      </c>
      <c r="F112" s="7" t="s">
        <v>8</v>
      </c>
    </row>
    <row r="113" spans="1:6" ht="34.5" customHeight="1" x14ac:dyDescent="0.2">
      <c r="A113" s="4">
        <v>600004</v>
      </c>
      <c r="B113" s="5" t="s">
        <v>91</v>
      </c>
      <c r="C113" s="6">
        <v>41010</v>
      </c>
      <c r="D113" s="63">
        <v>198</v>
      </c>
      <c r="E113" s="5" t="s">
        <v>42</v>
      </c>
      <c r="F113" s="7" t="s">
        <v>8</v>
      </c>
    </row>
    <row r="114" spans="1:6" ht="34.5" customHeight="1" x14ac:dyDescent="0.2">
      <c r="A114" s="4">
        <v>610002</v>
      </c>
      <c r="B114" s="5" t="s">
        <v>91</v>
      </c>
      <c r="C114" s="6">
        <v>41010</v>
      </c>
      <c r="D114" s="63">
        <v>198</v>
      </c>
      <c r="E114" s="5" t="s">
        <v>42</v>
      </c>
      <c r="F114" s="7" t="s">
        <v>8</v>
      </c>
    </row>
    <row r="115" spans="1:6" ht="34.5" customHeight="1" x14ac:dyDescent="0.2">
      <c r="A115" s="4">
        <v>620000</v>
      </c>
      <c r="B115" s="5" t="s">
        <v>91</v>
      </c>
      <c r="C115" s="6">
        <v>41010</v>
      </c>
      <c r="D115" s="63">
        <v>198</v>
      </c>
      <c r="E115" s="5" t="s">
        <v>42</v>
      </c>
      <c r="F115" s="7" t="s">
        <v>8</v>
      </c>
    </row>
    <row r="116" spans="1:6" ht="34.5" customHeight="1" x14ac:dyDescent="0.2">
      <c r="A116" s="4">
        <v>630009</v>
      </c>
      <c r="B116" s="5" t="s">
        <v>91</v>
      </c>
      <c r="C116" s="6">
        <v>41010</v>
      </c>
      <c r="D116" s="63">
        <v>198</v>
      </c>
      <c r="E116" s="5" t="s">
        <v>42</v>
      </c>
      <c r="F116" s="7" t="s">
        <v>8</v>
      </c>
    </row>
    <row r="117" spans="1:6" ht="34.5" customHeight="1" x14ac:dyDescent="0.2">
      <c r="A117" s="4">
        <v>640007</v>
      </c>
      <c r="B117" s="5" t="s">
        <v>91</v>
      </c>
      <c r="C117" s="6">
        <v>41010</v>
      </c>
      <c r="D117" s="63">
        <v>198</v>
      </c>
      <c r="E117" s="5" t="s">
        <v>42</v>
      </c>
      <c r="F117" s="7" t="s">
        <v>8</v>
      </c>
    </row>
    <row r="118" spans="1:6" ht="34.5" customHeight="1" x14ac:dyDescent="0.2">
      <c r="A118" s="4">
        <v>650005</v>
      </c>
      <c r="B118" s="5" t="s">
        <v>91</v>
      </c>
      <c r="C118" s="6">
        <v>41010</v>
      </c>
      <c r="D118" s="63">
        <v>198</v>
      </c>
      <c r="E118" s="5" t="s">
        <v>42</v>
      </c>
      <c r="F118" s="7" t="s">
        <v>8</v>
      </c>
    </row>
    <row r="119" spans="1:6" ht="34.5" customHeight="1" x14ac:dyDescent="0.2">
      <c r="A119" s="4">
        <v>660003</v>
      </c>
      <c r="B119" s="5" t="s">
        <v>91</v>
      </c>
      <c r="C119" s="6">
        <v>41010</v>
      </c>
      <c r="D119" s="63">
        <v>198</v>
      </c>
      <c r="E119" s="5" t="s">
        <v>42</v>
      </c>
      <c r="F119" s="7" t="s">
        <v>8</v>
      </c>
    </row>
    <row r="120" spans="1:6" ht="34.5" customHeight="1" x14ac:dyDescent="0.2">
      <c r="A120" s="4">
        <v>28210005</v>
      </c>
      <c r="B120" s="5" t="s">
        <v>61</v>
      </c>
      <c r="C120" s="6">
        <v>40498</v>
      </c>
      <c r="D120" s="63">
        <v>220</v>
      </c>
      <c r="E120" s="5" t="s">
        <v>42</v>
      </c>
      <c r="F120" s="7" t="s">
        <v>8</v>
      </c>
    </row>
    <row r="121" spans="1:6" ht="34.5" customHeight="1" x14ac:dyDescent="0.2">
      <c r="A121" s="4">
        <v>1450007</v>
      </c>
      <c r="B121" s="5" t="s">
        <v>103</v>
      </c>
      <c r="C121" s="6">
        <v>41334</v>
      </c>
      <c r="D121" s="63">
        <v>135</v>
      </c>
      <c r="E121" s="5" t="s">
        <v>42</v>
      </c>
      <c r="F121" s="7" t="s">
        <v>8</v>
      </c>
    </row>
    <row r="122" spans="1:6" ht="34.5" customHeight="1" x14ac:dyDescent="0.2">
      <c r="A122" s="4">
        <v>1460005</v>
      </c>
      <c r="B122" s="5" t="s">
        <v>103</v>
      </c>
      <c r="C122" s="6">
        <v>41334</v>
      </c>
      <c r="D122" s="63">
        <v>135</v>
      </c>
      <c r="E122" s="5" t="s">
        <v>42</v>
      </c>
      <c r="F122" s="7" t="s">
        <v>8</v>
      </c>
    </row>
    <row r="123" spans="1:6" ht="34.5" customHeight="1" x14ac:dyDescent="0.2">
      <c r="A123" s="4">
        <v>1470003</v>
      </c>
      <c r="B123" s="5" t="s">
        <v>103</v>
      </c>
      <c r="C123" s="6">
        <v>41334</v>
      </c>
      <c r="D123" s="63">
        <v>135</v>
      </c>
      <c r="E123" s="5" t="s">
        <v>42</v>
      </c>
      <c r="F123" s="7" t="s">
        <v>8</v>
      </c>
    </row>
    <row r="124" spans="1:6" ht="34.5" customHeight="1" x14ac:dyDescent="0.2">
      <c r="A124" s="4">
        <v>1480001</v>
      </c>
      <c r="B124" s="5" t="s">
        <v>103</v>
      </c>
      <c r="C124" s="6">
        <v>41334</v>
      </c>
      <c r="D124" s="63">
        <v>135</v>
      </c>
      <c r="E124" s="5" t="s">
        <v>42</v>
      </c>
      <c r="F124" s="7" t="s">
        <v>8</v>
      </c>
    </row>
    <row r="125" spans="1:6" ht="34.5" customHeight="1" x14ac:dyDescent="0.2">
      <c r="A125" s="4">
        <v>1500003</v>
      </c>
      <c r="B125" s="5" t="s">
        <v>103</v>
      </c>
      <c r="C125" s="6">
        <v>41334</v>
      </c>
      <c r="D125" s="63">
        <v>135</v>
      </c>
      <c r="E125" s="5" t="s">
        <v>42</v>
      </c>
      <c r="F125" s="7" t="s">
        <v>8</v>
      </c>
    </row>
    <row r="126" spans="1:6" ht="34.5" customHeight="1" x14ac:dyDescent="0.2">
      <c r="A126" s="4">
        <v>1510001</v>
      </c>
      <c r="B126" s="5" t="s">
        <v>103</v>
      </c>
      <c r="C126" s="6">
        <v>41334</v>
      </c>
      <c r="D126" s="63">
        <v>135</v>
      </c>
      <c r="E126" s="5" t="s">
        <v>42</v>
      </c>
      <c r="F126" s="7" t="s">
        <v>8</v>
      </c>
    </row>
    <row r="127" spans="1:6" ht="34.5" customHeight="1" x14ac:dyDescent="0.2">
      <c r="A127" s="4">
        <v>26950006</v>
      </c>
      <c r="B127" s="5" t="s">
        <v>47</v>
      </c>
      <c r="C127" s="6">
        <v>39722</v>
      </c>
      <c r="D127" s="63">
        <v>287.27</v>
      </c>
      <c r="E127" s="5" t="s">
        <v>42</v>
      </c>
      <c r="F127" s="7" t="s">
        <v>8</v>
      </c>
    </row>
    <row r="128" spans="1:6" ht="34.5" customHeight="1" x14ac:dyDescent="0.2">
      <c r="A128" s="4">
        <v>28230001</v>
      </c>
      <c r="B128" s="5" t="s">
        <v>62</v>
      </c>
      <c r="C128" s="6">
        <v>40507</v>
      </c>
      <c r="D128" s="63">
        <v>170</v>
      </c>
      <c r="E128" s="5" t="s">
        <v>42</v>
      </c>
      <c r="F128" s="7" t="s">
        <v>8</v>
      </c>
    </row>
    <row r="129" spans="1:6" ht="34.5" customHeight="1" x14ac:dyDescent="0.2">
      <c r="A129" s="4">
        <v>28130004</v>
      </c>
      <c r="B129" s="5" t="s">
        <v>59</v>
      </c>
      <c r="C129" s="6">
        <v>40448</v>
      </c>
      <c r="D129" s="63">
        <v>225</v>
      </c>
      <c r="E129" s="5" t="s">
        <v>42</v>
      </c>
      <c r="F129" s="7" t="s">
        <v>8</v>
      </c>
    </row>
    <row r="130" spans="1:6" ht="34.5" customHeight="1" x14ac:dyDescent="0.2">
      <c r="A130" s="4">
        <v>28240000</v>
      </c>
      <c r="B130" s="5" t="s">
        <v>63</v>
      </c>
      <c r="C130" s="6">
        <v>40507</v>
      </c>
      <c r="D130" s="63">
        <v>170</v>
      </c>
      <c r="E130" s="5" t="s">
        <v>42</v>
      </c>
      <c r="F130" s="7" t="s">
        <v>8</v>
      </c>
    </row>
    <row r="131" spans="1:6" ht="34.5" customHeight="1" x14ac:dyDescent="0.2">
      <c r="A131" s="4">
        <v>28590002</v>
      </c>
      <c r="B131" s="5" t="s">
        <v>68</v>
      </c>
      <c r="C131" s="6">
        <v>40582</v>
      </c>
      <c r="D131" s="63">
        <v>185</v>
      </c>
      <c r="E131" s="5" t="s">
        <v>42</v>
      </c>
      <c r="F131" s="7" t="s">
        <v>8</v>
      </c>
    </row>
    <row r="132" spans="1:6" ht="34.5" customHeight="1" x14ac:dyDescent="0.2">
      <c r="A132" s="4">
        <v>27800004</v>
      </c>
      <c r="B132" s="5" t="s">
        <v>53</v>
      </c>
      <c r="C132" s="6">
        <v>40340</v>
      </c>
      <c r="D132" s="63">
        <v>200</v>
      </c>
      <c r="E132" s="5" t="s">
        <v>42</v>
      </c>
      <c r="F132" s="7" t="s">
        <v>8</v>
      </c>
    </row>
    <row r="133" spans="1:6" ht="34.5" customHeight="1" x14ac:dyDescent="0.2">
      <c r="A133" s="4">
        <v>1360008</v>
      </c>
      <c r="B133" s="5" t="s">
        <v>101</v>
      </c>
      <c r="C133" s="6">
        <v>41334</v>
      </c>
      <c r="D133" s="63">
        <v>250</v>
      </c>
      <c r="E133" s="5" t="s">
        <v>42</v>
      </c>
      <c r="F133" s="7" t="s">
        <v>8</v>
      </c>
    </row>
    <row r="134" spans="1:6" ht="34.5" customHeight="1" x14ac:dyDescent="0.2">
      <c r="A134" s="4">
        <v>1370006</v>
      </c>
      <c r="B134" s="5" t="s">
        <v>101</v>
      </c>
      <c r="C134" s="6">
        <v>41334</v>
      </c>
      <c r="D134" s="63">
        <v>250</v>
      </c>
      <c r="E134" s="5" t="s">
        <v>42</v>
      </c>
      <c r="F134" s="7" t="s">
        <v>8</v>
      </c>
    </row>
    <row r="135" spans="1:6" ht="34.5" customHeight="1" x14ac:dyDescent="0.2">
      <c r="A135" s="4">
        <v>1390002</v>
      </c>
      <c r="B135" s="5" t="s">
        <v>101</v>
      </c>
      <c r="C135" s="6">
        <v>41334</v>
      </c>
      <c r="D135" s="63">
        <v>250</v>
      </c>
      <c r="E135" s="5" t="s">
        <v>42</v>
      </c>
      <c r="F135" s="7" t="s">
        <v>8</v>
      </c>
    </row>
    <row r="136" spans="1:6" ht="34.5" customHeight="1" x14ac:dyDescent="0.2">
      <c r="A136" s="4">
        <v>1420002</v>
      </c>
      <c r="B136" s="5" t="s">
        <v>101</v>
      </c>
      <c r="C136" s="6">
        <v>41334</v>
      </c>
      <c r="D136" s="63">
        <v>250</v>
      </c>
      <c r="E136" s="5" t="s">
        <v>42</v>
      </c>
      <c r="F136" s="7" t="s">
        <v>8</v>
      </c>
    </row>
    <row r="137" spans="1:6" ht="34.5" customHeight="1" x14ac:dyDescent="0.2">
      <c r="A137" s="4">
        <v>1430000</v>
      </c>
      <c r="B137" s="5" t="s">
        <v>101</v>
      </c>
      <c r="C137" s="6">
        <v>41334</v>
      </c>
      <c r="D137" s="63">
        <v>250</v>
      </c>
      <c r="E137" s="5" t="s">
        <v>42</v>
      </c>
      <c r="F137" s="7" t="s">
        <v>8</v>
      </c>
    </row>
    <row r="138" spans="1:6" ht="34.5" customHeight="1" x14ac:dyDescent="0.2">
      <c r="A138" s="4">
        <v>1440009</v>
      </c>
      <c r="B138" s="5" t="s">
        <v>101</v>
      </c>
      <c r="C138" s="6">
        <v>41334</v>
      </c>
      <c r="D138" s="63">
        <v>250</v>
      </c>
      <c r="E138" s="5" t="s">
        <v>42</v>
      </c>
      <c r="F138" s="7" t="s">
        <v>8</v>
      </c>
    </row>
    <row r="139" spans="1:6" ht="34.5" customHeight="1" x14ac:dyDescent="0.2">
      <c r="A139" s="4">
        <v>29170003</v>
      </c>
      <c r="B139" s="5" t="s">
        <v>82</v>
      </c>
      <c r="C139" s="6">
        <v>40751</v>
      </c>
      <c r="D139" s="63">
        <v>165</v>
      </c>
      <c r="E139" s="5" t="s">
        <v>42</v>
      </c>
      <c r="F139" s="7" t="s">
        <v>8</v>
      </c>
    </row>
    <row r="140" spans="1:6" ht="34.5" customHeight="1" x14ac:dyDescent="0.2">
      <c r="A140" s="4">
        <v>27820000</v>
      </c>
      <c r="B140" s="5" t="s">
        <v>55</v>
      </c>
      <c r="C140" s="6">
        <v>40340</v>
      </c>
      <c r="D140" s="63">
        <v>200</v>
      </c>
      <c r="E140" s="5" t="s">
        <v>42</v>
      </c>
      <c r="F140" s="7" t="s">
        <v>8</v>
      </c>
    </row>
    <row r="141" spans="1:6" ht="34.5" customHeight="1" x14ac:dyDescent="0.2">
      <c r="A141" s="4">
        <v>29620009</v>
      </c>
      <c r="B141" s="5" t="s">
        <v>111</v>
      </c>
      <c r="C141" s="6">
        <v>41548</v>
      </c>
      <c r="D141" s="63">
        <v>295</v>
      </c>
      <c r="E141" s="5" t="s">
        <v>42</v>
      </c>
      <c r="F141" s="7" t="s">
        <v>8</v>
      </c>
    </row>
    <row r="142" spans="1:6" ht="34.5" customHeight="1" x14ac:dyDescent="0.2">
      <c r="A142" s="4">
        <v>34010009</v>
      </c>
      <c r="B142" s="5" t="s">
        <v>134</v>
      </c>
      <c r="C142" s="6">
        <v>43558</v>
      </c>
      <c r="D142" s="63">
        <v>215</v>
      </c>
      <c r="E142" s="5" t="s">
        <v>42</v>
      </c>
      <c r="F142" s="7" t="s">
        <v>8</v>
      </c>
    </row>
    <row r="143" spans="1:6" ht="34.5" customHeight="1" x14ac:dyDescent="0.2">
      <c r="A143" s="4">
        <v>34020004</v>
      </c>
      <c r="B143" s="5" t="s">
        <v>134</v>
      </c>
      <c r="C143" s="6">
        <v>43558</v>
      </c>
      <c r="D143" s="63">
        <v>215</v>
      </c>
      <c r="E143" s="5" t="s">
        <v>42</v>
      </c>
      <c r="F143" s="7" t="s">
        <v>8</v>
      </c>
    </row>
    <row r="144" spans="1:6" ht="34.5" customHeight="1" x14ac:dyDescent="0.2">
      <c r="A144" s="4">
        <v>34030000</v>
      </c>
      <c r="B144" s="5" t="s">
        <v>134</v>
      </c>
      <c r="C144" s="6">
        <v>43558</v>
      </c>
      <c r="D144" s="63">
        <v>215</v>
      </c>
      <c r="E144" s="5" t="s">
        <v>42</v>
      </c>
      <c r="F144" s="7" t="s">
        <v>8</v>
      </c>
    </row>
    <row r="145" spans="1:6" ht="34.5" customHeight="1" x14ac:dyDescent="0.2">
      <c r="A145" s="4">
        <v>34040005</v>
      </c>
      <c r="B145" s="5" t="s">
        <v>134</v>
      </c>
      <c r="C145" s="6">
        <v>43558</v>
      </c>
      <c r="D145" s="63">
        <v>215</v>
      </c>
      <c r="E145" s="5" t="s">
        <v>42</v>
      </c>
      <c r="F145" s="7" t="s">
        <v>8</v>
      </c>
    </row>
    <row r="146" spans="1:6" ht="34.5" customHeight="1" x14ac:dyDescent="0.2">
      <c r="A146" s="4">
        <v>34050000</v>
      </c>
      <c r="B146" s="5" t="s">
        <v>134</v>
      </c>
      <c r="C146" s="6">
        <v>43558</v>
      </c>
      <c r="D146" s="63">
        <v>215</v>
      </c>
      <c r="E146" s="5" t="s">
        <v>42</v>
      </c>
      <c r="F146" s="7" t="s">
        <v>8</v>
      </c>
    </row>
    <row r="147" spans="1:6" ht="34.5" customHeight="1" x14ac:dyDescent="0.2">
      <c r="A147" s="4">
        <v>34060006</v>
      </c>
      <c r="B147" s="5" t="s">
        <v>134</v>
      </c>
      <c r="C147" s="6">
        <v>43558</v>
      </c>
      <c r="D147" s="63">
        <v>215</v>
      </c>
      <c r="E147" s="5" t="s">
        <v>42</v>
      </c>
      <c r="F147" s="7" t="s">
        <v>8</v>
      </c>
    </row>
    <row r="148" spans="1:6" ht="34.5" customHeight="1" x14ac:dyDescent="0.2">
      <c r="A148" s="4">
        <v>27810002</v>
      </c>
      <c r="B148" s="5" t="s">
        <v>54</v>
      </c>
      <c r="C148" s="6">
        <v>40340</v>
      </c>
      <c r="D148" s="63">
        <v>200</v>
      </c>
      <c r="E148" s="5" t="s">
        <v>42</v>
      </c>
      <c r="F148" s="7" t="s">
        <v>8</v>
      </c>
    </row>
    <row r="149" spans="1:6" ht="34.5" customHeight="1" x14ac:dyDescent="0.2">
      <c r="A149" s="4">
        <v>28250008</v>
      </c>
      <c r="B149" s="5" t="s">
        <v>64</v>
      </c>
      <c r="C149" s="6">
        <v>40507</v>
      </c>
      <c r="D149" s="63">
        <v>110</v>
      </c>
      <c r="E149" s="5" t="s">
        <v>42</v>
      </c>
      <c r="F149" s="7" t="s">
        <v>8</v>
      </c>
    </row>
    <row r="150" spans="1:6" ht="34.5" customHeight="1" x14ac:dyDescent="0.2">
      <c r="A150" s="4">
        <v>28260006</v>
      </c>
      <c r="B150" s="5" t="s">
        <v>64</v>
      </c>
      <c r="C150" s="6">
        <v>40507</v>
      </c>
      <c r="D150" s="63">
        <v>110</v>
      </c>
      <c r="E150" s="5" t="s">
        <v>42</v>
      </c>
      <c r="F150" s="7" t="s">
        <v>8</v>
      </c>
    </row>
    <row r="151" spans="1:6" ht="34.5" customHeight="1" x14ac:dyDescent="0.2">
      <c r="A151" s="4">
        <v>32570007</v>
      </c>
      <c r="B151" s="5" t="s">
        <v>120</v>
      </c>
      <c r="C151" s="6">
        <v>42881</v>
      </c>
      <c r="D151" s="63">
        <v>253.9</v>
      </c>
      <c r="E151" s="5" t="s">
        <v>42</v>
      </c>
      <c r="F151" s="7" t="s">
        <v>8</v>
      </c>
    </row>
    <row r="152" spans="1:6" ht="34.5" customHeight="1" x14ac:dyDescent="0.2">
      <c r="A152" s="4">
        <v>32580002</v>
      </c>
      <c r="B152" s="5" t="s">
        <v>120</v>
      </c>
      <c r="C152" s="6">
        <v>42881</v>
      </c>
      <c r="D152" s="63">
        <v>253.9</v>
      </c>
      <c r="E152" s="5" t="s">
        <v>42</v>
      </c>
      <c r="F152" s="7" t="s">
        <v>8</v>
      </c>
    </row>
    <row r="153" spans="1:6" ht="34.5" customHeight="1" x14ac:dyDescent="0.2">
      <c r="A153" s="4">
        <v>32590008</v>
      </c>
      <c r="B153" s="5" t="s">
        <v>120</v>
      </c>
      <c r="C153" s="6">
        <v>42881</v>
      </c>
      <c r="D153" s="63">
        <v>253.9</v>
      </c>
      <c r="E153" s="5" t="s">
        <v>42</v>
      </c>
      <c r="F153" s="7" t="s">
        <v>8</v>
      </c>
    </row>
    <row r="154" spans="1:6" ht="34.5" customHeight="1" x14ac:dyDescent="0.2">
      <c r="A154" s="4">
        <v>32600003</v>
      </c>
      <c r="B154" s="5" t="s">
        <v>120</v>
      </c>
      <c r="C154" s="6">
        <v>42881</v>
      </c>
      <c r="D154" s="63">
        <v>253.9</v>
      </c>
      <c r="E154" s="5" t="s">
        <v>42</v>
      </c>
      <c r="F154" s="7" t="s">
        <v>8</v>
      </c>
    </row>
    <row r="155" spans="1:6" ht="34.5" customHeight="1" x14ac:dyDescent="0.2">
      <c r="A155" s="4">
        <v>32610009</v>
      </c>
      <c r="B155" s="5" t="s">
        <v>120</v>
      </c>
      <c r="C155" s="6">
        <v>42881</v>
      </c>
      <c r="D155" s="63">
        <v>253.9</v>
      </c>
      <c r="E155" s="5" t="s">
        <v>42</v>
      </c>
      <c r="F155" s="7" t="s">
        <v>8</v>
      </c>
    </row>
    <row r="156" spans="1:6" ht="34.5" customHeight="1" x14ac:dyDescent="0.2">
      <c r="A156" s="4">
        <v>32620004</v>
      </c>
      <c r="B156" s="5" t="s">
        <v>120</v>
      </c>
      <c r="C156" s="6">
        <v>42881</v>
      </c>
      <c r="D156" s="63">
        <v>253.9</v>
      </c>
      <c r="E156" s="5" t="s">
        <v>42</v>
      </c>
      <c r="F156" s="7" t="s">
        <v>8</v>
      </c>
    </row>
    <row r="157" spans="1:6" ht="34.5" customHeight="1" x14ac:dyDescent="0.2">
      <c r="A157" s="4">
        <v>32630000</v>
      </c>
      <c r="B157" s="5" t="s">
        <v>120</v>
      </c>
      <c r="C157" s="6">
        <v>42881</v>
      </c>
      <c r="D157" s="63">
        <v>253.9</v>
      </c>
      <c r="E157" s="5" t="s">
        <v>42</v>
      </c>
      <c r="F157" s="7" t="s">
        <v>8</v>
      </c>
    </row>
    <row r="158" spans="1:6" ht="34.5" customHeight="1" x14ac:dyDescent="0.2">
      <c r="A158" s="4">
        <v>32640005</v>
      </c>
      <c r="B158" s="5" t="s">
        <v>120</v>
      </c>
      <c r="C158" s="6">
        <v>42881</v>
      </c>
      <c r="D158" s="63">
        <v>253.9</v>
      </c>
      <c r="E158" s="5" t="s">
        <v>42</v>
      </c>
      <c r="F158" s="7" t="s">
        <v>8</v>
      </c>
    </row>
    <row r="159" spans="1:6" ht="34.5" customHeight="1" x14ac:dyDescent="0.2">
      <c r="A159" s="4">
        <v>32650000</v>
      </c>
      <c r="B159" s="5" t="s">
        <v>120</v>
      </c>
      <c r="C159" s="6">
        <v>42881</v>
      </c>
      <c r="D159" s="63">
        <v>253.9</v>
      </c>
      <c r="E159" s="5" t="s">
        <v>42</v>
      </c>
      <c r="F159" s="7" t="s">
        <v>8</v>
      </c>
    </row>
    <row r="160" spans="1:6" ht="34.5" customHeight="1" x14ac:dyDescent="0.2">
      <c r="A160" s="4">
        <v>32660006</v>
      </c>
      <c r="B160" s="5" t="s">
        <v>120</v>
      </c>
      <c r="C160" s="6">
        <v>42881</v>
      </c>
      <c r="D160" s="63">
        <v>253.9</v>
      </c>
      <c r="E160" s="5" t="s">
        <v>42</v>
      </c>
      <c r="F160" s="7" t="s">
        <v>8</v>
      </c>
    </row>
    <row r="161" spans="1:6" ht="34.5" customHeight="1" x14ac:dyDescent="0.2">
      <c r="A161" s="4">
        <v>32670001</v>
      </c>
      <c r="B161" s="5" t="s">
        <v>120</v>
      </c>
      <c r="C161" s="6">
        <v>42881</v>
      </c>
      <c r="D161" s="63">
        <v>253.9</v>
      </c>
      <c r="E161" s="5" t="s">
        <v>42</v>
      </c>
      <c r="F161" s="7" t="s">
        <v>8</v>
      </c>
    </row>
    <row r="162" spans="1:6" ht="34.5" customHeight="1" x14ac:dyDescent="0.2">
      <c r="A162" s="4">
        <v>32680007</v>
      </c>
      <c r="B162" s="5" t="s">
        <v>120</v>
      </c>
      <c r="C162" s="6">
        <v>42881</v>
      </c>
      <c r="D162" s="63">
        <v>253.9</v>
      </c>
      <c r="E162" s="5" t="s">
        <v>42</v>
      </c>
      <c r="F162" s="7" t="s">
        <v>8</v>
      </c>
    </row>
    <row r="163" spans="1:6" ht="34.5" customHeight="1" x14ac:dyDescent="0.2">
      <c r="A163" s="4">
        <v>28890004</v>
      </c>
      <c r="B163" s="5" t="s">
        <v>71</v>
      </c>
      <c r="C163" s="6">
        <v>40634</v>
      </c>
      <c r="D163" s="63">
        <v>240</v>
      </c>
      <c r="E163" s="5" t="s">
        <v>42</v>
      </c>
      <c r="F163" s="7" t="s">
        <v>8</v>
      </c>
    </row>
    <row r="164" spans="1:6" ht="34.5" customHeight="1" x14ac:dyDescent="0.2">
      <c r="A164" s="4">
        <v>34320008</v>
      </c>
      <c r="B164" s="5" t="s">
        <v>135</v>
      </c>
      <c r="C164" s="6">
        <v>43640</v>
      </c>
      <c r="D164" s="63">
        <v>525</v>
      </c>
      <c r="E164" s="5" t="s">
        <v>42</v>
      </c>
      <c r="F164" s="7" t="s">
        <v>8</v>
      </c>
    </row>
    <row r="165" spans="1:6" ht="34.5" customHeight="1" x14ac:dyDescent="0.2">
      <c r="A165" s="4">
        <v>34330003</v>
      </c>
      <c r="B165" s="5" t="s">
        <v>135</v>
      </c>
      <c r="C165" s="6">
        <v>43640</v>
      </c>
      <c r="D165" s="63">
        <v>525</v>
      </c>
      <c r="E165" s="5" t="s">
        <v>42</v>
      </c>
      <c r="F165" s="7" t="s">
        <v>8</v>
      </c>
    </row>
    <row r="166" spans="1:6" ht="34.5" customHeight="1" x14ac:dyDescent="0.2">
      <c r="A166" s="4">
        <v>34340009</v>
      </c>
      <c r="B166" s="5" t="s">
        <v>135</v>
      </c>
      <c r="C166" s="6">
        <v>43640</v>
      </c>
      <c r="D166" s="63">
        <v>525</v>
      </c>
      <c r="E166" s="5" t="s">
        <v>42</v>
      </c>
      <c r="F166" s="7" t="s">
        <v>8</v>
      </c>
    </row>
    <row r="167" spans="1:6" ht="34.5" customHeight="1" x14ac:dyDescent="0.2">
      <c r="A167" s="4">
        <v>34350004</v>
      </c>
      <c r="B167" s="5" t="s">
        <v>135</v>
      </c>
      <c r="C167" s="6">
        <v>43640</v>
      </c>
      <c r="D167" s="63">
        <v>525</v>
      </c>
      <c r="E167" s="5" t="s">
        <v>42</v>
      </c>
      <c r="F167" s="7" t="s">
        <v>8</v>
      </c>
    </row>
    <row r="168" spans="1:6" ht="34.5" customHeight="1" x14ac:dyDescent="0.2">
      <c r="A168" s="4">
        <v>34360000</v>
      </c>
      <c r="B168" s="5" t="s">
        <v>135</v>
      </c>
      <c r="C168" s="6">
        <v>43640</v>
      </c>
      <c r="D168" s="63">
        <v>525</v>
      </c>
      <c r="E168" s="5" t="s">
        <v>42</v>
      </c>
      <c r="F168" s="7" t="s">
        <v>8</v>
      </c>
    </row>
    <row r="169" spans="1:6" ht="34.5" customHeight="1" x14ac:dyDescent="0.2">
      <c r="A169" s="4">
        <v>34370005</v>
      </c>
      <c r="B169" s="5" t="s">
        <v>135</v>
      </c>
      <c r="C169" s="6">
        <v>43640</v>
      </c>
      <c r="D169" s="63">
        <v>525</v>
      </c>
      <c r="E169" s="5" t="s">
        <v>42</v>
      </c>
      <c r="F169" s="7" t="s">
        <v>8</v>
      </c>
    </row>
    <row r="170" spans="1:6" ht="34.5" customHeight="1" x14ac:dyDescent="0.2">
      <c r="A170" s="4">
        <v>34380000</v>
      </c>
      <c r="B170" s="5" t="s">
        <v>135</v>
      </c>
      <c r="C170" s="6">
        <v>43640</v>
      </c>
      <c r="D170" s="63">
        <v>525</v>
      </c>
      <c r="E170" s="5" t="s">
        <v>42</v>
      </c>
      <c r="F170" s="7" t="s">
        <v>8</v>
      </c>
    </row>
    <row r="171" spans="1:6" ht="34.5" customHeight="1" x14ac:dyDescent="0.2">
      <c r="A171" s="4">
        <v>34390006</v>
      </c>
      <c r="B171" s="5" t="s">
        <v>135</v>
      </c>
      <c r="C171" s="6">
        <v>43640</v>
      </c>
      <c r="D171" s="63">
        <v>525</v>
      </c>
      <c r="E171" s="5" t="s">
        <v>42</v>
      </c>
      <c r="F171" s="7" t="s">
        <v>8</v>
      </c>
    </row>
    <row r="172" spans="1:6" ht="34.5" customHeight="1" x14ac:dyDescent="0.2">
      <c r="A172" s="4">
        <v>34400001</v>
      </c>
      <c r="B172" s="5" t="s">
        <v>135</v>
      </c>
      <c r="C172" s="6">
        <v>43640</v>
      </c>
      <c r="D172" s="63">
        <v>525</v>
      </c>
      <c r="E172" s="5" t="s">
        <v>42</v>
      </c>
      <c r="F172" s="7" t="s">
        <v>8</v>
      </c>
    </row>
    <row r="173" spans="1:6" ht="34.5" customHeight="1" x14ac:dyDescent="0.2">
      <c r="A173" s="4">
        <v>34410007</v>
      </c>
      <c r="B173" s="5" t="s">
        <v>135</v>
      </c>
      <c r="C173" s="6">
        <v>43640</v>
      </c>
      <c r="D173" s="63">
        <v>525</v>
      </c>
      <c r="E173" s="5" t="s">
        <v>42</v>
      </c>
      <c r="F173" s="7" t="s">
        <v>8</v>
      </c>
    </row>
    <row r="174" spans="1:6" ht="34.5" customHeight="1" x14ac:dyDescent="0.2">
      <c r="A174" s="4">
        <v>34420002</v>
      </c>
      <c r="B174" s="5" t="s">
        <v>135</v>
      </c>
      <c r="C174" s="6">
        <v>43640</v>
      </c>
      <c r="D174" s="63">
        <v>525</v>
      </c>
      <c r="E174" s="5" t="s">
        <v>42</v>
      </c>
      <c r="F174" s="7" t="s">
        <v>8</v>
      </c>
    </row>
    <row r="175" spans="1:6" ht="34.5" customHeight="1" x14ac:dyDescent="0.2">
      <c r="A175" s="4">
        <v>34430008</v>
      </c>
      <c r="B175" s="5" t="s">
        <v>135</v>
      </c>
      <c r="C175" s="6">
        <v>43640</v>
      </c>
      <c r="D175" s="63">
        <v>525</v>
      </c>
      <c r="E175" s="5" t="s">
        <v>42</v>
      </c>
      <c r="F175" s="7" t="s">
        <v>8</v>
      </c>
    </row>
    <row r="176" spans="1:6" ht="34.5" customHeight="1" x14ac:dyDescent="0.2">
      <c r="A176" s="4">
        <v>34440003</v>
      </c>
      <c r="B176" s="5" t="s">
        <v>135</v>
      </c>
      <c r="C176" s="6">
        <v>43640</v>
      </c>
      <c r="D176" s="63">
        <v>525</v>
      </c>
      <c r="E176" s="5" t="s">
        <v>42</v>
      </c>
      <c r="F176" s="7" t="s">
        <v>8</v>
      </c>
    </row>
    <row r="177" spans="1:6" ht="34.5" customHeight="1" x14ac:dyDescent="0.2">
      <c r="A177" s="4">
        <v>34450009</v>
      </c>
      <c r="B177" s="5" t="s">
        <v>135</v>
      </c>
      <c r="C177" s="6">
        <v>43640</v>
      </c>
      <c r="D177" s="63">
        <v>525</v>
      </c>
      <c r="E177" s="5" t="s">
        <v>42</v>
      </c>
      <c r="F177" s="7" t="s">
        <v>8</v>
      </c>
    </row>
    <row r="178" spans="1:6" ht="34.5" customHeight="1" x14ac:dyDescent="0.2">
      <c r="A178" s="4">
        <v>34460004</v>
      </c>
      <c r="B178" s="5" t="s">
        <v>135</v>
      </c>
      <c r="C178" s="6">
        <v>43640</v>
      </c>
      <c r="D178" s="63">
        <v>525</v>
      </c>
      <c r="E178" s="5" t="s">
        <v>42</v>
      </c>
      <c r="F178" s="7" t="s">
        <v>8</v>
      </c>
    </row>
    <row r="179" spans="1:6" ht="34.5" customHeight="1" x14ac:dyDescent="0.2">
      <c r="A179" s="4">
        <v>34470000</v>
      </c>
      <c r="B179" s="5" t="s">
        <v>135</v>
      </c>
      <c r="C179" s="6">
        <v>43640</v>
      </c>
      <c r="D179" s="63">
        <v>525</v>
      </c>
      <c r="E179" s="5" t="s">
        <v>42</v>
      </c>
      <c r="F179" s="7" t="s">
        <v>8</v>
      </c>
    </row>
    <row r="180" spans="1:6" ht="34.5" customHeight="1" x14ac:dyDescent="0.2">
      <c r="A180" s="4">
        <v>34480005</v>
      </c>
      <c r="B180" s="5" t="s">
        <v>135</v>
      </c>
      <c r="C180" s="6">
        <v>43640</v>
      </c>
      <c r="D180" s="63">
        <v>525</v>
      </c>
      <c r="E180" s="5" t="s">
        <v>42</v>
      </c>
      <c r="F180" s="7" t="s">
        <v>8</v>
      </c>
    </row>
    <row r="181" spans="1:6" ht="34.5" customHeight="1" x14ac:dyDescent="0.2">
      <c r="A181" s="4">
        <v>34490000</v>
      </c>
      <c r="B181" s="5" t="s">
        <v>135</v>
      </c>
      <c r="C181" s="6">
        <v>43640</v>
      </c>
      <c r="D181" s="63">
        <v>525</v>
      </c>
      <c r="E181" s="5" t="s">
        <v>42</v>
      </c>
      <c r="F181" s="7" t="s">
        <v>8</v>
      </c>
    </row>
    <row r="182" spans="1:6" ht="34.5" customHeight="1" x14ac:dyDescent="0.2">
      <c r="A182" s="4">
        <v>34500006</v>
      </c>
      <c r="B182" s="5" t="s">
        <v>135</v>
      </c>
      <c r="C182" s="6">
        <v>43640</v>
      </c>
      <c r="D182" s="63">
        <v>525</v>
      </c>
      <c r="E182" s="5" t="s">
        <v>42</v>
      </c>
      <c r="F182" s="7" t="s">
        <v>8</v>
      </c>
    </row>
    <row r="183" spans="1:6" ht="34.5" customHeight="1" x14ac:dyDescent="0.2">
      <c r="A183" s="4">
        <v>34510001</v>
      </c>
      <c r="B183" s="5" t="s">
        <v>135</v>
      </c>
      <c r="C183" s="6">
        <v>43640</v>
      </c>
      <c r="D183" s="63">
        <v>525</v>
      </c>
      <c r="E183" s="5" t="s">
        <v>42</v>
      </c>
      <c r="F183" s="7" t="s">
        <v>8</v>
      </c>
    </row>
    <row r="184" spans="1:6" ht="34.5" customHeight="1" x14ac:dyDescent="0.2">
      <c r="A184" s="4">
        <v>34520007</v>
      </c>
      <c r="B184" s="5" t="s">
        <v>135</v>
      </c>
      <c r="C184" s="6">
        <v>43640</v>
      </c>
      <c r="D184" s="63">
        <v>525</v>
      </c>
      <c r="E184" s="5" t="s">
        <v>42</v>
      </c>
      <c r="F184" s="7" t="s">
        <v>8</v>
      </c>
    </row>
    <row r="185" spans="1:6" ht="34.5" customHeight="1" x14ac:dyDescent="0.2">
      <c r="A185" s="4">
        <v>34530002</v>
      </c>
      <c r="B185" s="5" t="s">
        <v>135</v>
      </c>
      <c r="C185" s="6">
        <v>43640</v>
      </c>
      <c r="D185" s="63">
        <v>525</v>
      </c>
      <c r="E185" s="5" t="s">
        <v>42</v>
      </c>
      <c r="F185" s="7" t="s">
        <v>8</v>
      </c>
    </row>
    <row r="186" spans="1:6" ht="34.5" customHeight="1" x14ac:dyDescent="0.2">
      <c r="A186" s="4">
        <v>34540008</v>
      </c>
      <c r="B186" s="5" t="s">
        <v>135</v>
      </c>
      <c r="C186" s="6">
        <v>43640</v>
      </c>
      <c r="D186" s="63">
        <v>525</v>
      </c>
      <c r="E186" s="5" t="s">
        <v>42</v>
      </c>
      <c r="F186" s="7" t="s">
        <v>8</v>
      </c>
    </row>
    <row r="187" spans="1:6" ht="34.5" customHeight="1" x14ac:dyDescent="0.2">
      <c r="A187" s="4">
        <v>34550003</v>
      </c>
      <c r="B187" s="5" t="s">
        <v>135</v>
      </c>
      <c r="C187" s="6">
        <v>43640</v>
      </c>
      <c r="D187" s="63">
        <v>525</v>
      </c>
      <c r="E187" s="5" t="s">
        <v>42</v>
      </c>
      <c r="F187" s="7" t="s">
        <v>8</v>
      </c>
    </row>
    <row r="188" spans="1:6" ht="34.5" customHeight="1" x14ac:dyDescent="0.2">
      <c r="A188" s="4">
        <v>34560009</v>
      </c>
      <c r="B188" s="5" t="s">
        <v>135</v>
      </c>
      <c r="C188" s="6">
        <v>43640</v>
      </c>
      <c r="D188" s="63">
        <v>525</v>
      </c>
      <c r="E188" s="5" t="s">
        <v>42</v>
      </c>
      <c r="F188" s="7" t="s">
        <v>8</v>
      </c>
    </row>
    <row r="189" spans="1:6" ht="34.5" customHeight="1" x14ac:dyDescent="0.2">
      <c r="A189" s="33" t="s">
        <v>518</v>
      </c>
      <c r="B189" s="34"/>
      <c r="C189" s="35">
        <v>106</v>
      </c>
      <c r="D189" s="36"/>
      <c r="E189" s="36"/>
      <c r="F189" s="37"/>
    </row>
    <row r="190" spans="1:6" ht="34.5" customHeight="1" x14ac:dyDescent="0.2">
      <c r="A190" s="4">
        <v>26680009</v>
      </c>
      <c r="B190" s="5" t="s">
        <v>45</v>
      </c>
      <c r="C190" s="6">
        <v>39588</v>
      </c>
      <c r="D190" s="63">
        <v>198</v>
      </c>
      <c r="E190" s="5" t="s">
        <v>42</v>
      </c>
      <c r="F190" s="7" t="s">
        <v>8</v>
      </c>
    </row>
    <row r="191" spans="1:6" ht="34.5" customHeight="1" x14ac:dyDescent="0.2">
      <c r="A191" s="4">
        <v>26690007</v>
      </c>
      <c r="B191" s="5" t="s">
        <v>45</v>
      </c>
      <c r="C191" s="6">
        <v>39588</v>
      </c>
      <c r="D191" s="63">
        <v>198</v>
      </c>
      <c r="E191" s="5" t="s">
        <v>42</v>
      </c>
      <c r="F191" s="7" t="s">
        <v>8</v>
      </c>
    </row>
    <row r="192" spans="1:6" ht="34.5" customHeight="1" x14ac:dyDescent="0.2">
      <c r="A192" s="4">
        <v>29890004</v>
      </c>
      <c r="B192" s="5" t="s">
        <v>113</v>
      </c>
      <c r="C192" s="6">
        <v>41655</v>
      </c>
      <c r="D192" s="63">
        <v>179.9</v>
      </c>
      <c r="E192" s="5" t="s">
        <v>42</v>
      </c>
      <c r="F192" s="7" t="s">
        <v>8</v>
      </c>
    </row>
    <row r="193" spans="1:6" ht="34.5" customHeight="1" x14ac:dyDescent="0.2">
      <c r="A193" s="4">
        <v>1520000</v>
      </c>
      <c r="B193" s="5" t="s">
        <v>104</v>
      </c>
      <c r="C193" s="6">
        <v>41337</v>
      </c>
      <c r="D193" s="63">
        <v>310</v>
      </c>
      <c r="E193" s="5" t="s">
        <v>42</v>
      </c>
      <c r="F193" s="7" t="s">
        <v>8</v>
      </c>
    </row>
    <row r="194" spans="1:6" ht="34.5" customHeight="1" x14ac:dyDescent="0.2">
      <c r="A194" s="4">
        <v>27990005</v>
      </c>
      <c r="B194" s="5" t="s">
        <v>58</v>
      </c>
      <c r="C194" s="6">
        <v>40381</v>
      </c>
      <c r="D194" s="63">
        <v>280</v>
      </c>
      <c r="E194" s="5" t="s">
        <v>42</v>
      </c>
      <c r="F194" s="7" t="s">
        <v>8</v>
      </c>
    </row>
    <row r="195" spans="1:6" ht="34.5" customHeight="1" x14ac:dyDescent="0.2">
      <c r="A195" s="4">
        <v>34130004</v>
      </c>
      <c r="B195" s="5" t="s">
        <v>85</v>
      </c>
      <c r="C195" s="6">
        <v>43580</v>
      </c>
      <c r="D195" s="63">
        <v>258</v>
      </c>
      <c r="E195" s="5" t="s">
        <v>42</v>
      </c>
      <c r="F195" s="7" t="s">
        <v>8</v>
      </c>
    </row>
    <row r="196" spans="1:6" ht="34.5" customHeight="1" x14ac:dyDescent="0.2">
      <c r="A196" s="4">
        <v>34140000</v>
      </c>
      <c r="B196" s="5" t="s">
        <v>85</v>
      </c>
      <c r="C196" s="6">
        <v>43580</v>
      </c>
      <c r="D196" s="63">
        <v>258</v>
      </c>
      <c r="E196" s="5" t="s">
        <v>42</v>
      </c>
      <c r="F196" s="7" t="s">
        <v>8</v>
      </c>
    </row>
    <row r="197" spans="1:6" ht="34.5" customHeight="1" x14ac:dyDescent="0.2">
      <c r="A197" s="4">
        <v>34150005</v>
      </c>
      <c r="B197" s="5" t="s">
        <v>85</v>
      </c>
      <c r="C197" s="6">
        <v>43580</v>
      </c>
      <c r="D197" s="63">
        <v>258</v>
      </c>
      <c r="E197" s="5" t="s">
        <v>42</v>
      </c>
      <c r="F197" s="7" t="s">
        <v>8</v>
      </c>
    </row>
    <row r="198" spans="1:6" ht="34.5" customHeight="1" x14ac:dyDescent="0.2">
      <c r="A198" s="4">
        <v>34160000</v>
      </c>
      <c r="B198" s="5" t="s">
        <v>85</v>
      </c>
      <c r="C198" s="6">
        <v>43580</v>
      </c>
      <c r="D198" s="63">
        <v>258</v>
      </c>
      <c r="E198" s="5" t="s">
        <v>42</v>
      </c>
      <c r="F198" s="7" t="s">
        <v>8</v>
      </c>
    </row>
    <row r="199" spans="1:6" ht="34.5" customHeight="1" x14ac:dyDescent="0.2">
      <c r="A199" s="4">
        <v>100008</v>
      </c>
      <c r="B199" s="5" t="s">
        <v>85</v>
      </c>
      <c r="C199" s="6">
        <v>40835</v>
      </c>
      <c r="D199" s="63">
        <v>299.99</v>
      </c>
      <c r="E199" s="5" t="s">
        <v>42</v>
      </c>
      <c r="F199" s="7" t="s">
        <v>8</v>
      </c>
    </row>
    <row r="200" spans="1:6" ht="34.5" customHeight="1" x14ac:dyDescent="0.2">
      <c r="A200" s="4">
        <v>26930000</v>
      </c>
      <c r="B200" s="5" t="s">
        <v>48</v>
      </c>
      <c r="C200" s="6">
        <v>39729</v>
      </c>
      <c r="D200" s="63">
        <v>245</v>
      </c>
      <c r="E200" s="5" t="s">
        <v>42</v>
      </c>
      <c r="F200" s="7" t="s">
        <v>8</v>
      </c>
    </row>
    <row r="201" spans="1:6" ht="34.5" customHeight="1" x14ac:dyDescent="0.2">
      <c r="A201" s="4">
        <v>30370000</v>
      </c>
      <c r="B201" s="5" t="s">
        <v>117</v>
      </c>
      <c r="C201" s="6">
        <v>41899</v>
      </c>
      <c r="D201" s="63">
        <v>254</v>
      </c>
      <c r="E201" s="5" t="s">
        <v>42</v>
      </c>
      <c r="F201" s="7" t="s">
        <v>8</v>
      </c>
    </row>
    <row r="202" spans="1:6" ht="34.5" customHeight="1" x14ac:dyDescent="0.2">
      <c r="A202" s="4">
        <v>32810008</v>
      </c>
      <c r="B202" s="5" t="s">
        <v>85</v>
      </c>
      <c r="C202" s="6">
        <v>43059</v>
      </c>
      <c r="D202" s="63">
        <v>208.99</v>
      </c>
      <c r="E202" s="5" t="s">
        <v>42</v>
      </c>
      <c r="F202" s="7" t="s">
        <v>8</v>
      </c>
    </row>
    <row r="203" spans="1:6" ht="34.5" customHeight="1" x14ac:dyDescent="0.2">
      <c r="A203" s="4">
        <v>32820003</v>
      </c>
      <c r="B203" s="5" t="s">
        <v>85</v>
      </c>
      <c r="C203" s="6">
        <v>43059</v>
      </c>
      <c r="D203" s="63">
        <v>208.99</v>
      </c>
      <c r="E203" s="5" t="s">
        <v>42</v>
      </c>
      <c r="F203" s="7" t="s">
        <v>8</v>
      </c>
    </row>
    <row r="204" spans="1:6" ht="34.5" customHeight="1" x14ac:dyDescent="0.2">
      <c r="A204" s="4">
        <v>32830009</v>
      </c>
      <c r="B204" s="5" t="s">
        <v>85</v>
      </c>
      <c r="C204" s="6">
        <v>43059</v>
      </c>
      <c r="D204" s="63">
        <v>208.99</v>
      </c>
      <c r="E204" s="5" t="s">
        <v>42</v>
      </c>
      <c r="F204" s="7" t="s">
        <v>8</v>
      </c>
    </row>
    <row r="205" spans="1:6" ht="34.5" customHeight="1" x14ac:dyDescent="0.2">
      <c r="A205" s="33" t="s">
        <v>519</v>
      </c>
      <c r="B205" s="34"/>
      <c r="C205" s="35">
        <v>15</v>
      </c>
      <c r="D205" s="36"/>
      <c r="E205" s="36"/>
      <c r="F205" s="37"/>
    </row>
    <row r="206" spans="1:6" ht="34.5" customHeight="1" x14ac:dyDescent="0.2">
      <c r="A206" s="4">
        <v>200005</v>
      </c>
      <c r="B206" s="5" t="s">
        <v>86</v>
      </c>
      <c r="C206" s="6">
        <v>40878</v>
      </c>
      <c r="D206" s="63">
        <v>62.12</v>
      </c>
      <c r="E206" s="5" t="s">
        <v>42</v>
      </c>
      <c r="F206" s="7" t="s">
        <v>8</v>
      </c>
    </row>
    <row r="207" spans="1:6" ht="34.5" customHeight="1" x14ac:dyDescent="0.2">
      <c r="A207" s="33" t="s">
        <v>520</v>
      </c>
      <c r="B207" s="34"/>
      <c r="C207" s="35">
        <v>1</v>
      </c>
      <c r="D207" s="36"/>
      <c r="E207" s="36"/>
      <c r="F207" s="37"/>
    </row>
    <row r="208" spans="1:6" ht="34.5" customHeight="1" x14ac:dyDescent="0.2">
      <c r="A208" s="71">
        <v>41290003</v>
      </c>
      <c r="B208" s="55" t="s">
        <v>645</v>
      </c>
      <c r="C208" s="69">
        <v>45294</v>
      </c>
      <c r="D208" s="73">
        <v>399</v>
      </c>
      <c r="E208" s="5" t="s">
        <v>42</v>
      </c>
      <c r="F208" s="7" t="s">
        <v>8</v>
      </c>
    </row>
    <row r="209" spans="1:6" ht="34.5" customHeight="1" x14ac:dyDescent="0.2">
      <c r="A209" s="33" t="s">
        <v>660</v>
      </c>
      <c r="B209" s="34"/>
      <c r="C209" s="35">
        <v>1</v>
      </c>
      <c r="D209" s="36"/>
      <c r="E209" s="36"/>
      <c r="F209" s="37"/>
    </row>
    <row r="210" spans="1:6" ht="34.5" customHeight="1" x14ac:dyDescent="0.2">
      <c r="A210" s="4">
        <v>27850005</v>
      </c>
      <c r="B210" s="5" t="s">
        <v>52</v>
      </c>
      <c r="C210" s="6">
        <v>40312</v>
      </c>
      <c r="D210" s="63">
        <v>100</v>
      </c>
      <c r="E210" s="5" t="s">
        <v>42</v>
      </c>
      <c r="F210" s="7" t="s">
        <v>8</v>
      </c>
    </row>
    <row r="211" spans="1:6" ht="34.5" customHeight="1" x14ac:dyDescent="0.2">
      <c r="A211" s="4">
        <v>430004</v>
      </c>
      <c r="B211" s="5" t="s">
        <v>89</v>
      </c>
      <c r="C211" s="6">
        <v>40924</v>
      </c>
      <c r="D211" s="63">
        <v>98.09</v>
      </c>
      <c r="E211" s="5" t="s">
        <v>42</v>
      </c>
      <c r="F211" s="7" t="s">
        <v>8</v>
      </c>
    </row>
    <row r="212" spans="1:6" ht="34.5" customHeight="1" x14ac:dyDescent="0.2">
      <c r="A212" s="4">
        <v>520003</v>
      </c>
      <c r="B212" s="5" t="s">
        <v>92</v>
      </c>
      <c r="C212" s="6">
        <v>41017</v>
      </c>
      <c r="D212" s="63">
        <v>54.84</v>
      </c>
      <c r="E212" s="5" t="s">
        <v>42</v>
      </c>
      <c r="F212" s="7" t="s">
        <v>8</v>
      </c>
    </row>
    <row r="213" spans="1:6" ht="34.5" customHeight="1" x14ac:dyDescent="0.2">
      <c r="A213" s="4">
        <v>28850001</v>
      </c>
      <c r="B213" s="5" t="s">
        <v>70</v>
      </c>
      <c r="C213" s="6">
        <v>40630</v>
      </c>
      <c r="D213" s="63">
        <v>210</v>
      </c>
      <c r="E213" s="5" t="s">
        <v>42</v>
      </c>
      <c r="F213" s="7" t="s">
        <v>8</v>
      </c>
    </row>
    <row r="214" spans="1:6" ht="34.5" customHeight="1" x14ac:dyDescent="0.2">
      <c r="A214" s="33" t="s">
        <v>521</v>
      </c>
      <c r="B214" s="34"/>
      <c r="C214" s="35">
        <v>4</v>
      </c>
      <c r="D214" s="36"/>
      <c r="E214" s="36"/>
      <c r="F214" s="37"/>
    </row>
    <row r="215" spans="1:6" ht="34.5" customHeight="1" x14ac:dyDescent="0.2">
      <c r="A215" s="4">
        <v>27660009</v>
      </c>
      <c r="B215" s="5" t="s">
        <v>51</v>
      </c>
      <c r="C215" s="6">
        <v>40299</v>
      </c>
      <c r="D215" s="63">
        <v>219</v>
      </c>
      <c r="E215" s="5" t="s">
        <v>42</v>
      </c>
      <c r="F215" s="7" t="s">
        <v>8</v>
      </c>
    </row>
    <row r="216" spans="1:6" ht="34.5" customHeight="1" x14ac:dyDescent="0.2">
      <c r="A216" s="4">
        <v>27670007</v>
      </c>
      <c r="B216" s="5" t="s">
        <v>51</v>
      </c>
      <c r="C216" s="6">
        <v>40299</v>
      </c>
      <c r="D216" s="63">
        <v>219</v>
      </c>
      <c r="E216" s="5" t="s">
        <v>42</v>
      </c>
      <c r="F216" s="7" t="s">
        <v>8</v>
      </c>
    </row>
    <row r="217" spans="1:6" ht="34.5" customHeight="1" x14ac:dyDescent="0.2">
      <c r="A217" s="4">
        <v>27680005</v>
      </c>
      <c r="B217" s="5" t="s">
        <v>51</v>
      </c>
      <c r="C217" s="6">
        <v>40299</v>
      </c>
      <c r="D217" s="63">
        <v>219</v>
      </c>
      <c r="E217" s="5" t="s">
        <v>42</v>
      </c>
      <c r="F217" s="7" t="s">
        <v>8</v>
      </c>
    </row>
    <row r="218" spans="1:6" ht="34.5" customHeight="1" x14ac:dyDescent="0.2">
      <c r="A218" s="4">
        <v>27690003</v>
      </c>
      <c r="B218" s="5" t="s">
        <v>51</v>
      </c>
      <c r="C218" s="6">
        <v>40299</v>
      </c>
      <c r="D218" s="63">
        <v>219</v>
      </c>
      <c r="E218" s="5" t="s">
        <v>42</v>
      </c>
      <c r="F218" s="7" t="s">
        <v>8</v>
      </c>
    </row>
    <row r="219" spans="1:6" ht="34.5" customHeight="1" x14ac:dyDescent="0.2">
      <c r="A219" s="4">
        <v>27700007</v>
      </c>
      <c r="B219" s="5" t="s">
        <v>51</v>
      </c>
      <c r="C219" s="6">
        <v>40299</v>
      </c>
      <c r="D219" s="63">
        <v>219</v>
      </c>
      <c r="E219" s="5" t="s">
        <v>42</v>
      </c>
      <c r="F219" s="7" t="s">
        <v>8</v>
      </c>
    </row>
    <row r="220" spans="1:6" ht="34.5" customHeight="1" x14ac:dyDescent="0.2">
      <c r="A220" s="4">
        <v>27710005</v>
      </c>
      <c r="B220" s="5" t="s">
        <v>51</v>
      </c>
      <c r="C220" s="6">
        <v>40299</v>
      </c>
      <c r="D220" s="63">
        <v>219</v>
      </c>
      <c r="E220" s="5" t="s">
        <v>42</v>
      </c>
      <c r="F220" s="7" t="s">
        <v>8</v>
      </c>
    </row>
    <row r="221" spans="1:6" ht="34.5" customHeight="1" x14ac:dyDescent="0.2">
      <c r="A221" s="4">
        <v>27720003</v>
      </c>
      <c r="B221" s="5" t="s">
        <v>51</v>
      </c>
      <c r="C221" s="6">
        <v>40299</v>
      </c>
      <c r="D221" s="63">
        <v>219</v>
      </c>
      <c r="E221" s="5" t="s">
        <v>42</v>
      </c>
      <c r="F221" s="7" t="s">
        <v>8</v>
      </c>
    </row>
    <row r="222" spans="1:6" ht="34.5" customHeight="1" x14ac:dyDescent="0.2">
      <c r="A222" s="4">
        <v>27730001</v>
      </c>
      <c r="B222" s="5" t="s">
        <v>51</v>
      </c>
      <c r="C222" s="6">
        <v>40299</v>
      </c>
      <c r="D222" s="63">
        <v>219</v>
      </c>
      <c r="E222" s="5" t="s">
        <v>42</v>
      </c>
      <c r="F222" s="7" t="s">
        <v>8</v>
      </c>
    </row>
    <row r="223" spans="1:6" ht="34.5" customHeight="1" x14ac:dyDescent="0.2">
      <c r="A223" s="4">
        <v>27740000</v>
      </c>
      <c r="B223" s="5" t="s">
        <v>51</v>
      </c>
      <c r="C223" s="6">
        <v>40299</v>
      </c>
      <c r="D223" s="63">
        <v>219</v>
      </c>
      <c r="E223" s="5" t="s">
        <v>42</v>
      </c>
      <c r="F223" s="7" t="s">
        <v>8</v>
      </c>
    </row>
    <row r="224" spans="1:6" ht="34.5" customHeight="1" x14ac:dyDescent="0.2">
      <c r="A224" s="4">
        <v>27750008</v>
      </c>
      <c r="B224" s="5" t="s">
        <v>51</v>
      </c>
      <c r="C224" s="6">
        <v>40299</v>
      </c>
      <c r="D224" s="63">
        <v>219</v>
      </c>
      <c r="E224" s="5" t="s">
        <v>42</v>
      </c>
      <c r="F224" s="7" t="s">
        <v>8</v>
      </c>
    </row>
    <row r="225" spans="1:6" ht="34.5" customHeight="1" x14ac:dyDescent="0.2">
      <c r="A225" s="4">
        <v>27760006</v>
      </c>
      <c r="B225" s="5" t="s">
        <v>51</v>
      </c>
      <c r="C225" s="6">
        <v>40299</v>
      </c>
      <c r="D225" s="63">
        <v>219</v>
      </c>
      <c r="E225" s="5" t="s">
        <v>42</v>
      </c>
      <c r="F225" s="7" t="s">
        <v>8</v>
      </c>
    </row>
    <row r="226" spans="1:6" ht="34.5" customHeight="1" x14ac:dyDescent="0.2">
      <c r="A226" s="4">
        <v>27770004</v>
      </c>
      <c r="B226" s="5" t="s">
        <v>51</v>
      </c>
      <c r="C226" s="6">
        <v>40299</v>
      </c>
      <c r="D226" s="63">
        <v>219</v>
      </c>
      <c r="E226" s="5" t="s">
        <v>42</v>
      </c>
      <c r="F226" s="7" t="s">
        <v>8</v>
      </c>
    </row>
    <row r="227" spans="1:6" ht="34.5" customHeight="1" x14ac:dyDescent="0.2">
      <c r="A227" s="4">
        <v>27780002</v>
      </c>
      <c r="B227" s="5" t="s">
        <v>51</v>
      </c>
      <c r="C227" s="6">
        <v>40299</v>
      </c>
      <c r="D227" s="63">
        <v>219</v>
      </c>
      <c r="E227" s="5" t="s">
        <v>42</v>
      </c>
      <c r="F227" s="7" t="s">
        <v>8</v>
      </c>
    </row>
    <row r="228" spans="1:6" ht="34.5" customHeight="1" x14ac:dyDescent="0.2">
      <c r="A228" s="4">
        <v>3330006</v>
      </c>
      <c r="B228" s="5" t="s">
        <v>107</v>
      </c>
      <c r="C228" s="6">
        <v>41436</v>
      </c>
      <c r="D228" s="63">
        <v>205</v>
      </c>
      <c r="E228" s="5" t="s">
        <v>42</v>
      </c>
      <c r="F228" s="7" t="s">
        <v>8</v>
      </c>
    </row>
    <row r="229" spans="1:6" ht="34.5" customHeight="1" x14ac:dyDescent="0.2">
      <c r="A229" s="4">
        <v>3360000</v>
      </c>
      <c r="B229" s="5" t="s">
        <v>107</v>
      </c>
      <c r="C229" s="6">
        <v>41436</v>
      </c>
      <c r="D229" s="63">
        <v>205</v>
      </c>
      <c r="E229" s="5" t="s">
        <v>42</v>
      </c>
      <c r="F229" s="7" t="s">
        <v>8</v>
      </c>
    </row>
    <row r="230" spans="1:6" ht="34.5" customHeight="1" x14ac:dyDescent="0.2">
      <c r="A230" s="4">
        <v>3540009</v>
      </c>
      <c r="B230" s="5" t="s">
        <v>107</v>
      </c>
      <c r="C230" s="6">
        <v>41436</v>
      </c>
      <c r="D230" s="63">
        <v>205</v>
      </c>
      <c r="E230" s="5" t="s">
        <v>42</v>
      </c>
      <c r="F230" s="7" t="s">
        <v>8</v>
      </c>
    </row>
    <row r="231" spans="1:6" ht="34.5" customHeight="1" x14ac:dyDescent="0.2">
      <c r="A231" s="4">
        <v>3550007</v>
      </c>
      <c r="B231" s="5" t="s">
        <v>107</v>
      </c>
      <c r="C231" s="6">
        <v>41436</v>
      </c>
      <c r="D231" s="63">
        <v>205</v>
      </c>
      <c r="E231" s="5" t="s">
        <v>42</v>
      </c>
      <c r="F231" s="7" t="s">
        <v>8</v>
      </c>
    </row>
    <row r="232" spans="1:6" ht="34.5" customHeight="1" x14ac:dyDescent="0.2">
      <c r="A232" s="4">
        <v>3560005</v>
      </c>
      <c r="B232" s="5" t="s">
        <v>107</v>
      </c>
      <c r="C232" s="6">
        <v>41436</v>
      </c>
      <c r="D232" s="63">
        <v>205</v>
      </c>
      <c r="E232" s="5" t="s">
        <v>42</v>
      </c>
      <c r="F232" s="7" t="s">
        <v>8</v>
      </c>
    </row>
    <row r="233" spans="1:6" ht="34.5" customHeight="1" x14ac:dyDescent="0.2">
      <c r="A233" s="4">
        <v>3570003</v>
      </c>
      <c r="B233" s="5" t="s">
        <v>107</v>
      </c>
      <c r="C233" s="6">
        <v>41436</v>
      </c>
      <c r="D233" s="63">
        <v>205</v>
      </c>
      <c r="E233" s="5" t="s">
        <v>42</v>
      </c>
      <c r="F233" s="7" t="s">
        <v>8</v>
      </c>
    </row>
    <row r="234" spans="1:6" ht="34.5" customHeight="1" x14ac:dyDescent="0.2">
      <c r="A234" s="4">
        <v>29500005</v>
      </c>
      <c r="B234" s="5" t="s">
        <v>109</v>
      </c>
      <c r="C234" s="6">
        <v>41526</v>
      </c>
      <c r="D234" s="63">
        <v>140</v>
      </c>
      <c r="E234" s="5" t="s">
        <v>42</v>
      </c>
      <c r="F234" s="7" t="s">
        <v>8</v>
      </c>
    </row>
    <row r="235" spans="1:6" ht="34.5" customHeight="1" x14ac:dyDescent="0.2">
      <c r="A235" s="4">
        <v>29510003</v>
      </c>
      <c r="B235" s="5" t="s">
        <v>109</v>
      </c>
      <c r="C235" s="6">
        <v>41526</v>
      </c>
      <c r="D235" s="63">
        <v>140</v>
      </c>
      <c r="E235" s="5" t="s">
        <v>42</v>
      </c>
      <c r="F235" s="7" t="s">
        <v>8</v>
      </c>
    </row>
    <row r="236" spans="1:6" ht="34.5" customHeight="1" x14ac:dyDescent="0.2">
      <c r="A236" s="4">
        <v>29520001</v>
      </c>
      <c r="B236" s="5" t="s">
        <v>109</v>
      </c>
      <c r="C236" s="6">
        <v>41526</v>
      </c>
      <c r="D236" s="63">
        <v>140</v>
      </c>
      <c r="E236" s="5" t="s">
        <v>42</v>
      </c>
      <c r="F236" s="7" t="s">
        <v>8</v>
      </c>
    </row>
    <row r="237" spans="1:6" ht="34.5" customHeight="1" x14ac:dyDescent="0.2">
      <c r="A237" s="4">
        <v>29530000</v>
      </c>
      <c r="B237" s="5" t="s">
        <v>109</v>
      </c>
      <c r="C237" s="6">
        <v>41526</v>
      </c>
      <c r="D237" s="63">
        <v>140</v>
      </c>
      <c r="E237" s="5" t="s">
        <v>42</v>
      </c>
      <c r="F237" s="7" t="s">
        <v>8</v>
      </c>
    </row>
    <row r="238" spans="1:6" ht="34.5" customHeight="1" x14ac:dyDescent="0.2">
      <c r="A238" s="4">
        <v>29550006</v>
      </c>
      <c r="B238" s="5" t="s">
        <v>109</v>
      </c>
      <c r="C238" s="6">
        <v>41526</v>
      </c>
      <c r="D238" s="63">
        <v>140</v>
      </c>
      <c r="E238" s="5" t="s">
        <v>42</v>
      </c>
      <c r="F238" s="7" t="s">
        <v>8</v>
      </c>
    </row>
    <row r="239" spans="1:6" ht="34.5" customHeight="1" x14ac:dyDescent="0.2">
      <c r="A239" s="4">
        <v>29560004</v>
      </c>
      <c r="B239" s="5" t="s">
        <v>109</v>
      </c>
      <c r="C239" s="6">
        <v>41526</v>
      </c>
      <c r="D239" s="63">
        <v>140</v>
      </c>
      <c r="E239" s="5" t="s">
        <v>42</v>
      </c>
      <c r="F239" s="7" t="s">
        <v>8</v>
      </c>
    </row>
    <row r="240" spans="1:6" ht="34.5" customHeight="1" x14ac:dyDescent="0.2">
      <c r="A240" s="4">
        <v>29570002</v>
      </c>
      <c r="B240" s="5" t="s">
        <v>109</v>
      </c>
      <c r="C240" s="6">
        <v>41526</v>
      </c>
      <c r="D240" s="63">
        <v>140</v>
      </c>
      <c r="E240" s="5" t="s">
        <v>42</v>
      </c>
      <c r="F240" s="7" t="s">
        <v>8</v>
      </c>
    </row>
    <row r="241" spans="1:6" ht="34.5" customHeight="1" x14ac:dyDescent="0.2">
      <c r="A241" s="4">
        <v>29580000</v>
      </c>
      <c r="B241" s="5" t="s">
        <v>109</v>
      </c>
      <c r="C241" s="6">
        <v>41526</v>
      </c>
      <c r="D241" s="63">
        <v>140</v>
      </c>
      <c r="E241" s="5" t="s">
        <v>42</v>
      </c>
      <c r="F241" s="7" t="s">
        <v>8</v>
      </c>
    </row>
    <row r="242" spans="1:6" ht="34.5" customHeight="1" x14ac:dyDescent="0.2">
      <c r="A242" s="4">
        <v>29590009</v>
      </c>
      <c r="B242" s="5" t="s">
        <v>109</v>
      </c>
      <c r="C242" s="6">
        <v>41526</v>
      </c>
      <c r="D242" s="63">
        <v>140</v>
      </c>
      <c r="E242" s="5" t="s">
        <v>42</v>
      </c>
      <c r="F242" s="7" t="s">
        <v>8</v>
      </c>
    </row>
    <row r="243" spans="1:6" ht="34.5" customHeight="1" x14ac:dyDescent="0.2">
      <c r="A243" s="4">
        <v>29480003</v>
      </c>
      <c r="B243" s="5" t="s">
        <v>108</v>
      </c>
      <c r="C243" s="6">
        <v>41526</v>
      </c>
      <c r="D243" s="63">
        <v>140</v>
      </c>
      <c r="E243" s="5" t="s">
        <v>42</v>
      </c>
      <c r="F243" s="7" t="s">
        <v>8</v>
      </c>
    </row>
    <row r="244" spans="1:6" ht="34.5" customHeight="1" x14ac:dyDescent="0.2">
      <c r="A244" s="33" t="s">
        <v>533</v>
      </c>
      <c r="B244" s="34"/>
      <c r="C244" s="35">
        <v>29</v>
      </c>
      <c r="D244" s="36"/>
      <c r="E244" s="36"/>
      <c r="F244" s="37"/>
    </row>
    <row r="245" spans="1:6" ht="34.5" customHeight="1" x14ac:dyDescent="0.2">
      <c r="A245" s="4">
        <v>30220009</v>
      </c>
      <c r="B245" s="5" t="s">
        <v>114</v>
      </c>
      <c r="C245" s="6">
        <v>41871</v>
      </c>
      <c r="D245" s="63">
        <v>135</v>
      </c>
      <c r="E245" s="5" t="s">
        <v>42</v>
      </c>
      <c r="F245" s="7" t="s">
        <v>8</v>
      </c>
    </row>
    <row r="246" spans="1:6" ht="34.5" customHeight="1" x14ac:dyDescent="0.2">
      <c r="A246" s="4">
        <v>30230004</v>
      </c>
      <c r="B246" s="5" t="s">
        <v>114</v>
      </c>
      <c r="C246" s="6">
        <v>41871</v>
      </c>
      <c r="D246" s="63">
        <v>135</v>
      </c>
      <c r="E246" s="5" t="s">
        <v>42</v>
      </c>
      <c r="F246" s="7" t="s">
        <v>8</v>
      </c>
    </row>
    <row r="247" spans="1:6" ht="34.5" customHeight="1" x14ac:dyDescent="0.2">
      <c r="A247" s="4">
        <v>30240000</v>
      </c>
      <c r="B247" s="5" t="s">
        <v>114</v>
      </c>
      <c r="C247" s="6">
        <v>41871</v>
      </c>
      <c r="D247" s="63">
        <v>135</v>
      </c>
      <c r="E247" s="5" t="s">
        <v>42</v>
      </c>
      <c r="F247" s="7" t="s">
        <v>8</v>
      </c>
    </row>
    <row r="248" spans="1:6" ht="34.5" customHeight="1" x14ac:dyDescent="0.2">
      <c r="A248" s="4">
        <v>30250005</v>
      </c>
      <c r="B248" s="5" t="s">
        <v>114</v>
      </c>
      <c r="C248" s="6">
        <v>41871</v>
      </c>
      <c r="D248" s="63">
        <v>135</v>
      </c>
      <c r="E248" s="5" t="s">
        <v>42</v>
      </c>
      <c r="F248" s="7" t="s">
        <v>8</v>
      </c>
    </row>
    <row r="249" spans="1:6" ht="34.5" customHeight="1" x14ac:dyDescent="0.2">
      <c r="A249" s="4">
        <v>28560008</v>
      </c>
      <c r="B249" s="5" t="s">
        <v>66</v>
      </c>
      <c r="C249" s="6">
        <v>40578</v>
      </c>
      <c r="D249" s="63">
        <v>320</v>
      </c>
      <c r="E249" s="5" t="s">
        <v>42</v>
      </c>
      <c r="F249" s="7" t="s">
        <v>8</v>
      </c>
    </row>
    <row r="250" spans="1:6" ht="34.5" customHeight="1" x14ac:dyDescent="0.2">
      <c r="A250" s="4">
        <v>28570006</v>
      </c>
      <c r="B250" s="5" t="s">
        <v>66</v>
      </c>
      <c r="C250" s="6">
        <v>40578</v>
      </c>
      <c r="D250" s="63">
        <v>320</v>
      </c>
      <c r="E250" s="5" t="s">
        <v>42</v>
      </c>
      <c r="F250" s="7" t="s">
        <v>8</v>
      </c>
    </row>
    <row r="251" spans="1:6" ht="34.5" customHeight="1" x14ac:dyDescent="0.2">
      <c r="A251" s="4">
        <v>28580004</v>
      </c>
      <c r="B251" s="5" t="s">
        <v>66</v>
      </c>
      <c r="C251" s="6">
        <v>40578</v>
      </c>
      <c r="D251" s="63">
        <v>320</v>
      </c>
      <c r="E251" s="5" t="s">
        <v>42</v>
      </c>
      <c r="F251" s="7" t="s">
        <v>8</v>
      </c>
    </row>
    <row r="252" spans="1:6" ht="34.5" customHeight="1" x14ac:dyDescent="0.2">
      <c r="A252" s="4">
        <v>1050008</v>
      </c>
      <c r="B252" s="5" t="s">
        <v>97</v>
      </c>
      <c r="C252" s="6">
        <v>41183</v>
      </c>
      <c r="D252" s="63">
        <v>65</v>
      </c>
      <c r="E252" s="5" t="s">
        <v>42</v>
      </c>
      <c r="F252" s="7" t="s">
        <v>8</v>
      </c>
    </row>
    <row r="253" spans="1:6" ht="34.5" customHeight="1" x14ac:dyDescent="0.2">
      <c r="A253" s="4">
        <v>28530003</v>
      </c>
      <c r="B253" s="5" t="s">
        <v>65</v>
      </c>
      <c r="C253" s="6">
        <v>40578</v>
      </c>
      <c r="D253" s="63">
        <v>80</v>
      </c>
      <c r="E253" s="5" t="s">
        <v>42</v>
      </c>
      <c r="F253" s="7" t="s">
        <v>8</v>
      </c>
    </row>
    <row r="254" spans="1:6" ht="34.5" customHeight="1" x14ac:dyDescent="0.2">
      <c r="A254" s="4">
        <v>28540001</v>
      </c>
      <c r="B254" s="5" t="s">
        <v>65</v>
      </c>
      <c r="C254" s="6">
        <v>40578</v>
      </c>
      <c r="D254" s="63">
        <v>80</v>
      </c>
      <c r="E254" s="5" t="s">
        <v>42</v>
      </c>
      <c r="F254" s="7" t="s">
        <v>8</v>
      </c>
    </row>
    <row r="255" spans="1:6" ht="34.5" customHeight="1" x14ac:dyDescent="0.2">
      <c r="A255" s="4">
        <v>28550000</v>
      </c>
      <c r="B255" s="5" t="s">
        <v>65</v>
      </c>
      <c r="C255" s="6">
        <v>40578</v>
      </c>
      <c r="D255" s="63">
        <v>80</v>
      </c>
      <c r="E255" s="5" t="s">
        <v>42</v>
      </c>
      <c r="F255" s="7" t="s">
        <v>8</v>
      </c>
    </row>
    <row r="256" spans="1:6" ht="34.5" customHeight="1" x14ac:dyDescent="0.2">
      <c r="A256" s="33" t="s">
        <v>522</v>
      </c>
      <c r="B256" s="34"/>
      <c r="C256" s="35">
        <v>11</v>
      </c>
      <c r="D256" s="36"/>
      <c r="E256" s="36"/>
      <c r="F256" s="37"/>
    </row>
    <row r="257" spans="1:6" ht="34.5" customHeight="1" x14ac:dyDescent="0.2">
      <c r="A257" s="4">
        <v>33820007</v>
      </c>
      <c r="B257" s="5" t="s">
        <v>132</v>
      </c>
      <c r="C257" s="6">
        <v>43558</v>
      </c>
      <c r="D257" s="63">
        <v>345</v>
      </c>
      <c r="E257" s="5" t="s">
        <v>42</v>
      </c>
      <c r="F257" s="7" t="s">
        <v>8</v>
      </c>
    </row>
    <row r="258" spans="1:6" ht="34.5" customHeight="1" x14ac:dyDescent="0.2">
      <c r="A258" s="4">
        <v>33830002</v>
      </c>
      <c r="B258" s="5" t="s">
        <v>132</v>
      </c>
      <c r="C258" s="6">
        <v>43558</v>
      </c>
      <c r="D258" s="63">
        <v>345</v>
      </c>
      <c r="E258" s="5" t="s">
        <v>42</v>
      </c>
      <c r="F258" s="7" t="s">
        <v>8</v>
      </c>
    </row>
    <row r="259" spans="1:6" ht="34.5" customHeight="1" x14ac:dyDescent="0.2">
      <c r="A259" s="4">
        <v>33840008</v>
      </c>
      <c r="B259" s="5" t="s">
        <v>132</v>
      </c>
      <c r="C259" s="6">
        <v>43558</v>
      </c>
      <c r="D259" s="63">
        <v>345</v>
      </c>
      <c r="E259" s="5" t="s">
        <v>42</v>
      </c>
      <c r="F259" s="7" t="s">
        <v>8</v>
      </c>
    </row>
    <row r="260" spans="1:6" ht="34.5" customHeight="1" x14ac:dyDescent="0.2">
      <c r="A260" s="4">
        <v>33850003</v>
      </c>
      <c r="B260" s="5" t="s">
        <v>132</v>
      </c>
      <c r="C260" s="6">
        <v>43558</v>
      </c>
      <c r="D260" s="63">
        <v>345</v>
      </c>
      <c r="E260" s="5" t="s">
        <v>42</v>
      </c>
      <c r="F260" s="7" t="s">
        <v>8</v>
      </c>
    </row>
    <row r="261" spans="1:6" ht="34.5" customHeight="1" x14ac:dyDescent="0.2">
      <c r="A261" s="4">
        <v>33860009</v>
      </c>
      <c r="B261" s="5" t="s">
        <v>132</v>
      </c>
      <c r="C261" s="6">
        <v>43558</v>
      </c>
      <c r="D261" s="63">
        <v>345</v>
      </c>
      <c r="E261" s="5" t="s">
        <v>42</v>
      </c>
      <c r="F261" s="7" t="s">
        <v>8</v>
      </c>
    </row>
    <row r="262" spans="1:6" ht="34.5" customHeight="1" x14ac:dyDescent="0.2">
      <c r="A262" s="4">
        <v>33870004</v>
      </c>
      <c r="B262" s="5" t="s">
        <v>132</v>
      </c>
      <c r="C262" s="6">
        <v>43558</v>
      </c>
      <c r="D262" s="63">
        <v>345</v>
      </c>
      <c r="E262" s="5" t="s">
        <v>42</v>
      </c>
      <c r="F262" s="7" t="s">
        <v>8</v>
      </c>
    </row>
    <row r="263" spans="1:6" ht="34.5" customHeight="1" x14ac:dyDescent="0.2">
      <c r="A263" s="4">
        <v>33880000</v>
      </c>
      <c r="B263" s="5" t="s">
        <v>132</v>
      </c>
      <c r="C263" s="6">
        <v>43558</v>
      </c>
      <c r="D263" s="63">
        <v>345</v>
      </c>
      <c r="E263" s="5" t="s">
        <v>42</v>
      </c>
      <c r="F263" s="7" t="s">
        <v>8</v>
      </c>
    </row>
    <row r="264" spans="1:6" ht="34.5" customHeight="1" x14ac:dyDescent="0.2">
      <c r="A264" s="4">
        <v>33890005</v>
      </c>
      <c r="B264" s="5" t="s">
        <v>132</v>
      </c>
      <c r="C264" s="6">
        <v>43558</v>
      </c>
      <c r="D264" s="63">
        <v>345</v>
      </c>
      <c r="E264" s="5" t="s">
        <v>42</v>
      </c>
      <c r="F264" s="7" t="s">
        <v>8</v>
      </c>
    </row>
    <row r="265" spans="1:6" ht="34.5" customHeight="1" x14ac:dyDescent="0.2">
      <c r="A265" s="4">
        <v>33900000</v>
      </c>
      <c r="B265" s="5" t="s">
        <v>132</v>
      </c>
      <c r="C265" s="6">
        <v>43558</v>
      </c>
      <c r="D265" s="63">
        <v>345</v>
      </c>
      <c r="E265" s="5" t="s">
        <v>42</v>
      </c>
      <c r="F265" s="7" t="s">
        <v>8</v>
      </c>
    </row>
    <row r="266" spans="1:6" ht="34.5" customHeight="1" x14ac:dyDescent="0.2">
      <c r="A266" s="4">
        <v>33910006</v>
      </c>
      <c r="B266" s="5" t="s">
        <v>132</v>
      </c>
      <c r="C266" s="6">
        <v>43558</v>
      </c>
      <c r="D266" s="63">
        <v>345</v>
      </c>
      <c r="E266" s="5" t="s">
        <v>42</v>
      </c>
      <c r="F266" s="7" t="s">
        <v>8</v>
      </c>
    </row>
    <row r="267" spans="1:6" ht="34.5" customHeight="1" x14ac:dyDescent="0.2">
      <c r="A267" s="4">
        <v>33920001</v>
      </c>
      <c r="B267" s="5" t="s">
        <v>132</v>
      </c>
      <c r="C267" s="6">
        <v>43558</v>
      </c>
      <c r="D267" s="63">
        <v>345</v>
      </c>
      <c r="E267" s="5" t="s">
        <v>42</v>
      </c>
      <c r="F267" s="7" t="s">
        <v>8</v>
      </c>
    </row>
    <row r="268" spans="1:6" ht="34.5" customHeight="1" x14ac:dyDescent="0.2">
      <c r="A268" s="4">
        <v>33930007</v>
      </c>
      <c r="B268" s="5" t="s">
        <v>132</v>
      </c>
      <c r="C268" s="6">
        <v>43558</v>
      </c>
      <c r="D268" s="63">
        <v>345</v>
      </c>
      <c r="E268" s="5" t="s">
        <v>42</v>
      </c>
      <c r="F268" s="7" t="s">
        <v>8</v>
      </c>
    </row>
    <row r="269" spans="1:6" ht="34.5" customHeight="1" x14ac:dyDescent="0.2">
      <c r="A269" s="4">
        <v>33940002</v>
      </c>
      <c r="B269" s="5" t="s">
        <v>132</v>
      </c>
      <c r="C269" s="6">
        <v>43558</v>
      </c>
      <c r="D269" s="63">
        <v>345</v>
      </c>
      <c r="E269" s="5" t="s">
        <v>42</v>
      </c>
      <c r="F269" s="7" t="s">
        <v>8</v>
      </c>
    </row>
    <row r="270" spans="1:6" ht="34.5" customHeight="1" x14ac:dyDescent="0.2">
      <c r="A270" s="4">
        <v>33950008</v>
      </c>
      <c r="B270" s="5" t="s">
        <v>132</v>
      </c>
      <c r="C270" s="6">
        <v>43558</v>
      </c>
      <c r="D270" s="63">
        <v>345</v>
      </c>
      <c r="E270" s="5" t="s">
        <v>42</v>
      </c>
      <c r="F270" s="7" t="s">
        <v>8</v>
      </c>
    </row>
    <row r="271" spans="1:6" ht="34.5" customHeight="1" x14ac:dyDescent="0.2">
      <c r="A271" s="4">
        <v>33960003</v>
      </c>
      <c r="B271" s="5" t="s">
        <v>132</v>
      </c>
      <c r="C271" s="6">
        <v>43558</v>
      </c>
      <c r="D271" s="63">
        <v>345</v>
      </c>
      <c r="E271" s="5" t="s">
        <v>42</v>
      </c>
      <c r="F271" s="7" t="s">
        <v>8</v>
      </c>
    </row>
    <row r="272" spans="1:6" ht="34.5" customHeight="1" x14ac:dyDescent="0.2">
      <c r="A272" s="4">
        <v>33970009</v>
      </c>
      <c r="B272" s="5" t="s">
        <v>132</v>
      </c>
      <c r="C272" s="6">
        <v>43558</v>
      </c>
      <c r="D272" s="63">
        <v>345</v>
      </c>
      <c r="E272" s="5" t="s">
        <v>42</v>
      </c>
      <c r="F272" s="7" t="s">
        <v>8</v>
      </c>
    </row>
    <row r="273" spans="1:6" ht="34.5" customHeight="1" x14ac:dyDescent="0.2">
      <c r="A273" s="4">
        <v>33980004</v>
      </c>
      <c r="B273" s="5" t="s">
        <v>132</v>
      </c>
      <c r="C273" s="6">
        <v>43558</v>
      </c>
      <c r="D273" s="63">
        <v>345</v>
      </c>
      <c r="E273" s="5" t="s">
        <v>42</v>
      </c>
      <c r="F273" s="7" t="s">
        <v>8</v>
      </c>
    </row>
    <row r="274" spans="1:6" ht="34.5" customHeight="1" x14ac:dyDescent="0.2">
      <c r="A274" s="4">
        <v>34580000</v>
      </c>
      <c r="B274" s="5" t="s">
        <v>136</v>
      </c>
      <c r="C274" s="6">
        <v>43648</v>
      </c>
      <c r="D274" s="63">
        <v>680</v>
      </c>
      <c r="E274" s="5" t="s">
        <v>42</v>
      </c>
      <c r="F274" s="7" t="s">
        <v>8</v>
      </c>
    </row>
    <row r="275" spans="1:6" ht="34.5" customHeight="1" x14ac:dyDescent="0.2">
      <c r="A275" s="4">
        <v>29450009</v>
      </c>
      <c r="B275" s="5" t="s">
        <v>83</v>
      </c>
      <c r="C275" s="6">
        <v>40759</v>
      </c>
      <c r="D275" s="63">
        <v>210</v>
      </c>
      <c r="E275" s="5" t="s">
        <v>42</v>
      </c>
      <c r="F275" s="7" t="s">
        <v>8</v>
      </c>
    </row>
    <row r="276" spans="1:6" ht="34.5" customHeight="1" x14ac:dyDescent="0.2">
      <c r="A276" s="4">
        <v>26940008</v>
      </c>
      <c r="B276" s="5" t="s">
        <v>46</v>
      </c>
      <c r="C276" s="6">
        <v>39722</v>
      </c>
      <c r="D276" s="63">
        <v>273.33</v>
      </c>
      <c r="E276" s="5" t="s">
        <v>42</v>
      </c>
      <c r="F276" s="7" t="s">
        <v>8</v>
      </c>
    </row>
    <row r="277" spans="1:6" ht="34.5" customHeight="1" x14ac:dyDescent="0.2">
      <c r="A277" s="4">
        <v>28930002</v>
      </c>
      <c r="B277" s="5" t="s">
        <v>46</v>
      </c>
      <c r="C277" s="6">
        <v>40696</v>
      </c>
      <c r="D277" s="63">
        <v>210</v>
      </c>
      <c r="E277" s="5" t="s">
        <v>42</v>
      </c>
      <c r="F277" s="7" t="s">
        <v>8</v>
      </c>
    </row>
    <row r="278" spans="1:6" ht="34.5" customHeight="1" x14ac:dyDescent="0.2">
      <c r="A278" s="4">
        <v>30320003</v>
      </c>
      <c r="B278" s="5" t="s">
        <v>115</v>
      </c>
      <c r="C278" s="6">
        <v>41897</v>
      </c>
      <c r="D278" s="63">
        <v>298</v>
      </c>
      <c r="E278" s="5" t="s">
        <v>42</v>
      </c>
      <c r="F278" s="7" t="s">
        <v>8</v>
      </c>
    </row>
    <row r="279" spans="1:6" ht="34.5" customHeight="1" x14ac:dyDescent="0.2">
      <c r="A279" s="4">
        <v>28940000</v>
      </c>
      <c r="B279" s="5" t="s">
        <v>74</v>
      </c>
      <c r="C279" s="6">
        <v>40702</v>
      </c>
      <c r="D279" s="63">
        <v>210</v>
      </c>
      <c r="E279" s="5" t="s">
        <v>42</v>
      </c>
      <c r="F279" s="7" t="s">
        <v>8</v>
      </c>
    </row>
    <row r="280" spans="1:6" ht="34.5" customHeight="1" x14ac:dyDescent="0.2">
      <c r="A280" s="4">
        <v>28140002</v>
      </c>
      <c r="B280" s="5" t="s">
        <v>60</v>
      </c>
      <c r="C280" s="6">
        <v>40452</v>
      </c>
      <c r="D280" s="63">
        <v>289</v>
      </c>
      <c r="E280" s="5" t="s">
        <v>42</v>
      </c>
      <c r="F280" s="7" t="s">
        <v>8</v>
      </c>
    </row>
    <row r="281" spans="1:6" ht="34.5" customHeight="1" x14ac:dyDescent="0.2">
      <c r="A281" s="4">
        <v>30005</v>
      </c>
      <c r="B281" s="5" t="s">
        <v>84</v>
      </c>
      <c r="C281" s="6">
        <v>40795</v>
      </c>
      <c r="D281" s="63">
        <v>210</v>
      </c>
      <c r="E281" s="5" t="s">
        <v>42</v>
      </c>
      <c r="F281" s="7" t="s">
        <v>8</v>
      </c>
    </row>
    <row r="282" spans="1:6" ht="34.5" customHeight="1" x14ac:dyDescent="0.2">
      <c r="A282" s="4">
        <v>27290004</v>
      </c>
      <c r="B282" s="5" t="s">
        <v>50</v>
      </c>
      <c r="C282" s="6">
        <v>40030</v>
      </c>
      <c r="D282" s="63">
        <v>280</v>
      </c>
      <c r="E282" s="5" t="s">
        <v>42</v>
      </c>
      <c r="F282" s="7" t="s">
        <v>8</v>
      </c>
    </row>
    <row r="283" spans="1:6" ht="34.5" customHeight="1" x14ac:dyDescent="0.2">
      <c r="A283" s="4">
        <v>27300008</v>
      </c>
      <c r="B283" s="5" t="s">
        <v>50</v>
      </c>
      <c r="C283" s="6">
        <v>40030</v>
      </c>
      <c r="D283" s="63">
        <v>280</v>
      </c>
      <c r="E283" s="5" t="s">
        <v>42</v>
      </c>
      <c r="F283" s="7" t="s">
        <v>8</v>
      </c>
    </row>
    <row r="284" spans="1:6" ht="34.5" customHeight="1" x14ac:dyDescent="0.2">
      <c r="A284" s="4">
        <v>26890001</v>
      </c>
      <c r="B284" s="5" t="s">
        <v>49</v>
      </c>
      <c r="C284" s="6">
        <v>39730</v>
      </c>
      <c r="D284" s="63">
        <v>230.7</v>
      </c>
      <c r="E284" s="5" t="s">
        <v>42</v>
      </c>
      <c r="F284" s="7" t="s">
        <v>8</v>
      </c>
    </row>
    <row r="285" spans="1:6" ht="34.5" customHeight="1" x14ac:dyDescent="0.2">
      <c r="A285" s="4">
        <v>26900005</v>
      </c>
      <c r="B285" s="5" t="s">
        <v>49</v>
      </c>
      <c r="C285" s="6">
        <v>39730</v>
      </c>
      <c r="D285" s="63">
        <v>230.7</v>
      </c>
      <c r="E285" s="5" t="s">
        <v>42</v>
      </c>
      <c r="F285" s="7" t="s">
        <v>8</v>
      </c>
    </row>
    <row r="286" spans="1:6" ht="34.5" customHeight="1" x14ac:dyDescent="0.2">
      <c r="A286" s="4">
        <v>26910003</v>
      </c>
      <c r="B286" s="5" t="s">
        <v>49</v>
      </c>
      <c r="C286" s="6">
        <v>39730</v>
      </c>
      <c r="D286" s="63">
        <v>230.7</v>
      </c>
      <c r="E286" s="5" t="s">
        <v>42</v>
      </c>
      <c r="F286" s="7" t="s">
        <v>8</v>
      </c>
    </row>
    <row r="287" spans="1:6" ht="34.5" customHeight="1" x14ac:dyDescent="0.2">
      <c r="A287" s="4">
        <v>26920001</v>
      </c>
      <c r="B287" s="5" t="s">
        <v>49</v>
      </c>
      <c r="C287" s="6">
        <v>39730</v>
      </c>
      <c r="D287" s="63">
        <v>230.7</v>
      </c>
      <c r="E287" s="5" t="s">
        <v>42</v>
      </c>
      <c r="F287" s="7" t="s">
        <v>8</v>
      </c>
    </row>
    <row r="288" spans="1:6" ht="34.5" customHeight="1" x14ac:dyDescent="0.2">
      <c r="A288" s="33" t="s">
        <v>523</v>
      </c>
      <c r="B288" s="34"/>
      <c r="C288" s="35">
        <v>31</v>
      </c>
      <c r="D288" s="36"/>
      <c r="E288" s="36"/>
      <c r="F288" s="37"/>
    </row>
    <row r="289" spans="1:6" ht="34.5" customHeight="1" x14ac:dyDescent="0.2">
      <c r="A289" s="4">
        <v>750002</v>
      </c>
      <c r="B289" s="5" t="s">
        <v>94</v>
      </c>
      <c r="C289" s="6">
        <v>41066</v>
      </c>
      <c r="D289" s="63">
        <v>87.22</v>
      </c>
      <c r="E289" s="5" t="s">
        <v>42</v>
      </c>
      <c r="F289" s="7" t="s">
        <v>8</v>
      </c>
    </row>
    <row r="290" spans="1:6" ht="34.5" customHeight="1" x14ac:dyDescent="0.2">
      <c r="A290" s="4">
        <v>770009</v>
      </c>
      <c r="B290" s="5" t="s">
        <v>94</v>
      </c>
      <c r="C290" s="6">
        <v>41066</v>
      </c>
      <c r="D290" s="63">
        <v>87.22</v>
      </c>
      <c r="E290" s="5" t="s">
        <v>42</v>
      </c>
      <c r="F290" s="7" t="s">
        <v>8</v>
      </c>
    </row>
    <row r="291" spans="1:6" ht="34.5" customHeight="1" x14ac:dyDescent="0.2">
      <c r="A291" s="33" t="s">
        <v>532</v>
      </c>
      <c r="B291" s="34"/>
      <c r="C291" s="35">
        <v>2</v>
      </c>
      <c r="D291" s="36"/>
      <c r="E291" s="36"/>
      <c r="F291" s="37"/>
    </row>
    <row r="292" spans="1:6" ht="34.5" customHeight="1" x14ac:dyDescent="0.2">
      <c r="A292" s="4">
        <v>31540007</v>
      </c>
      <c r="B292" s="5" t="s">
        <v>119</v>
      </c>
      <c r="C292" s="6">
        <v>42205</v>
      </c>
      <c r="D292" s="63">
        <v>360</v>
      </c>
      <c r="E292" s="5" t="s">
        <v>42</v>
      </c>
      <c r="F292" s="7" t="s">
        <v>8</v>
      </c>
    </row>
    <row r="293" spans="1:6" ht="34.5" customHeight="1" x14ac:dyDescent="0.2">
      <c r="A293" s="4">
        <v>31550002</v>
      </c>
      <c r="B293" s="5" t="s">
        <v>119</v>
      </c>
      <c r="C293" s="6">
        <v>42205</v>
      </c>
      <c r="D293" s="63">
        <v>360</v>
      </c>
      <c r="E293" s="5" t="s">
        <v>42</v>
      </c>
      <c r="F293" s="7" t="s">
        <v>8</v>
      </c>
    </row>
    <row r="294" spans="1:6" ht="34.5" customHeight="1" x14ac:dyDescent="0.2">
      <c r="A294" s="4">
        <v>31560008</v>
      </c>
      <c r="B294" s="5" t="s">
        <v>119</v>
      </c>
      <c r="C294" s="6">
        <v>42205</v>
      </c>
      <c r="D294" s="63">
        <v>360</v>
      </c>
      <c r="E294" s="5" t="s">
        <v>42</v>
      </c>
      <c r="F294" s="7" t="s">
        <v>8</v>
      </c>
    </row>
    <row r="295" spans="1:6" ht="34.5" customHeight="1" x14ac:dyDescent="0.2">
      <c r="A295" s="4">
        <v>31570003</v>
      </c>
      <c r="B295" s="5" t="s">
        <v>119</v>
      </c>
      <c r="C295" s="6">
        <v>42205</v>
      </c>
      <c r="D295" s="63">
        <v>360</v>
      </c>
      <c r="E295" s="5" t="s">
        <v>42</v>
      </c>
      <c r="F295" s="7" t="s">
        <v>8</v>
      </c>
    </row>
    <row r="296" spans="1:6" ht="34.5" customHeight="1" x14ac:dyDescent="0.2">
      <c r="A296" s="4">
        <v>31580009</v>
      </c>
      <c r="B296" s="5" t="s">
        <v>119</v>
      </c>
      <c r="C296" s="6">
        <v>42205</v>
      </c>
      <c r="D296" s="63">
        <v>360</v>
      </c>
      <c r="E296" s="5" t="s">
        <v>42</v>
      </c>
      <c r="F296" s="7" t="s">
        <v>8</v>
      </c>
    </row>
    <row r="297" spans="1:6" ht="34.5" customHeight="1" x14ac:dyDescent="0.2">
      <c r="A297" s="4">
        <v>31590004</v>
      </c>
      <c r="B297" s="5" t="s">
        <v>119</v>
      </c>
      <c r="C297" s="6">
        <v>42205</v>
      </c>
      <c r="D297" s="63">
        <v>360</v>
      </c>
      <c r="E297" s="5" t="s">
        <v>42</v>
      </c>
      <c r="F297" s="7" t="s">
        <v>8</v>
      </c>
    </row>
    <row r="298" spans="1:6" ht="34.5" customHeight="1" x14ac:dyDescent="0.2">
      <c r="A298" s="4">
        <v>31600000</v>
      </c>
      <c r="B298" s="5" t="s">
        <v>119</v>
      </c>
      <c r="C298" s="6">
        <v>42205</v>
      </c>
      <c r="D298" s="63">
        <v>360</v>
      </c>
      <c r="E298" s="5" t="s">
        <v>42</v>
      </c>
      <c r="F298" s="7" t="s">
        <v>8</v>
      </c>
    </row>
    <row r="299" spans="1:6" ht="34.5" customHeight="1" x14ac:dyDescent="0.2">
      <c r="A299" s="33" t="s">
        <v>524</v>
      </c>
      <c r="B299" s="34"/>
      <c r="C299" s="35">
        <v>7</v>
      </c>
      <c r="D299" s="36"/>
      <c r="E299" s="36"/>
      <c r="F299" s="37"/>
    </row>
    <row r="300" spans="1:6" ht="34.5" customHeight="1" x14ac:dyDescent="0.2">
      <c r="A300" s="4">
        <v>33660000</v>
      </c>
      <c r="B300" s="5" t="s">
        <v>130</v>
      </c>
      <c r="C300" s="6">
        <v>43558</v>
      </c>
      <c r="D300" s="63">
        <v>610</v>
      </c>
      <c r="E300" s="5" t="s">
        <v>42</v>
      </c>
      <c r="F300" s="7" t="s">
        <v>8</v>
      </c>
    </row>
    <row r="301" spans="1:6" ht="34.5" customHeight="1" x14ac:dyDescent="0.2">
      <c r="A301" s="4">
        <v>33670005</v>
      </c>
      <c r="B301" s="5" t="s">
        <v>130</v>
      </c>
      <c r="C301" s="6">
        <v>43558</v>
      </c>
      <c r="D301" s="63">
        <v>610</v>
      </c>
      <c r="E301" s="5" t="s">
        <v>42</v>
      </c>
      <c r="F301" s="7" t="s">
        <v>8</v>
      </c>
    </row>
    <row r="302" spans="1:6" ht="34.5" customHeight="1" x14ac:dyDescent="0.2">
      <c r="A302" s="4">
        <v>33680000</v>
      </c>
      <c r="B302" s="5" t="s">
        <v>130</v>
      </c>
      <c r="C302" s="6">
        <v>43558</v>
      </c>
      <c r="D302" s="63">
        <v>610</v>
      </c>
      <c r="E302" s="5" t="s">
        <v>42</v>
      </c>
      <c r="F302" s="7" t="s">
        <v>8</v>
      </c>
    </row>
    <row r="303" spans="1:6" ht="34.5" customHeight="1" x14ac:dyDescent="0.2">
      <c r="A303" s="4">
        <v>33780005</v>
      </c>
      <c r="B303" s="5" t="s">
        <v>130</v>
      </c>
      <c r="C303" s="6">
        <v>43558</v>
      </c>
      <c r="D303" s="63">
        <v>610</v>
      </c>
      <c r="E303" s="5" t="s">
        <v>42</v>
      </c>
      <c r="F303" s="7" t="s">
        <v>8</v>
      </c>
    </row>
    <row r="304" spans="1:6" ht="34.5" customHeight="1" x14ac:dyDescent="0.2">
      <c r="A304" s="4">
        <v>33790000</v>
      </c>
      <c r="B304" s="5" t="s">
        <v>130</v>
      </c>
      <c r="C304" s="6">
        <v>43558</v>
      </c>
      <c r="D304" s="63">
        <v>610</v>
      </c>
      <c r="E304" s="5" t="s">
        <v>42</v>
      </c>
      <c r="F304" s="7" t="s">
        <v>8</v>
      </c>
    </row>
    <row r="305" spans="1:6" ht="34.5" customHeight="1" x14ac:dyDescent="0.2">
      <c r="A305" s="4">
        <v>33800006</v>
      </c>
      <c r="B305" s="5" t="s">
        <v>130</v>
      </c>
      <c r="C305" s="6">
        <v>43558</v>
      </c>
      <c r="D305" s="63">
        <v>610</v>
      </c>
      <c r="E305" s="5" t="s">
        <v>42</v>
      </c>
      <c r="F305" s="7" t="s">
        <v>8</v>
      </c>
    </row>
    <row r="306" spans="1:6" ht="34.5" customHeight="1" x14ac:dyDescent="0.2">
      <c r="A306" s="4">
        <v>33630003</v>
      </c>
      <c r="B306" s="5" t="s">
        <v>129</v>
      </c>
      <c r="C306" s="6">
        <v>43558</v>
      </c>
      <c r="D306" s="63">
        <v>610</v>
      </c>
      <c r="E306" s="5" t="s">
        <v>42</v>
      </c>
      <c r="F306" s="7" t="s">
        <v>8</v>
      </c>
    </row>
    <row r="307" spans="1:6" ht="34.5" customHeight="1" x14ac:dyDescent="0.2">
      <c r="A307" s="4">
        <v>33640009</v>
      </c>
      <c r="B307" s="5" t="s">
        <v>129</v>
      </c>
      <c r="C307" s="6">
        <v>43558</v>
      </c>
      <c r="D307" s="63">
        <v>610</v>
      </c>
      <c r="E307" s="5" t="s">
        <v>42</v>
      </c>
      <c r="F307" s="7" t="s">
        <v>8</v>
      </c>
    </row>
    <row r="308" spans="1:6" ht="34.5" customHeight="1" x14ac:dyDescent="0.2">
      <c r="A308" s="4">
        <v>33650004</v>
      </c>
      <c r="B308" s="5" t="s">
        <v>129</v>
      </c>
      <c r="C308" s="6">
        <v>43558</v>
      </c>
      <c r="D308" s="63">
        <v>610</v>
      </c>
      <c r="E308" s="5" t="s">
        <v>42</v>
      </c>
      <c r="F308" s="7" t="s">
        <v>8</v>
      </c>
    </row>
    <row r="309" spans="1:6" ht="34.5" customHeight="1" x14ac:dyDescent="0.2">
      <c r="A309" s="4">
        <v>33700001</v>
      </c>
      <c r="B309" s="5" t="s">
        <v>129</v>
      </c>
      <c r="C309" s="6">
        <v>43558</v>
      </c>
      <c r="D309" s="63">
        <v>610</v>
      </c>
      <c r="E309" s="5" t="s">
        <v>42</v>
      </c>
      <c r="F309" s="7" t="s">
        <v>8</v>
      </c>
    </row>
    <row r="310" spans="1:6" ht="34.5" customHeight="1" x14ac:dyDescent="0.2">
      <c r="A310" s="4">
        <v>33710007</v>
      </c>
      <c r="B310" s="5" t="s">
        <v>129</v>
      </c>
      <c r="C310" s="6">
        <v>43558</v>
      </c>
      <c r="D310" s="63">
        <v>610</v>
      </c>
      <c r="E310" s="5" t="s">
        <v>42</v>
      </c>
      <c r="F310" s="7" t="s">
        <v>8</v>
      </c>
    </row>
    <row r="311" spans="1:6" ht="34.5" customHeight="1" x14ac:dyDescent="0.2">
      <c r="A311" s="4">
        <v>33730008</v>
      </c>
      <c r="B311" s="5" t="s">
        <v>129</v>
      </c>
      <c r="C311" s="6">
        <v>43558</v>
      </c>
      <c r="D311" s="63">
        <v>610</v>
      </c>
      <c r="E311" s="5" t="s">
        <v>42</v>
      </c>
      <c r="F311" s="7" t="s">
        <v>8</v>
      </c>
    </row>
    <row r="312" spans="1:6" ht="34.5" customHeight="1" x14ac:dyDescent="0.2">
      <c r="A312" s="4">
        <v>33740003</v>
      </c>
      <c r="B312" s="5" t="s">
        <v>129</v>
      </c>
      <c r="C312" s="6">
        <v>43558</v>
      </c>
      <c r="D312" s="63">
        <v>610</v>
      </c>
      <c r="E312" s="5" t="s">
        <v>42</v>
      </c>
      <c r="F312" s="7" t="s">
        <v>8</v>
      </c>
    </row>
    <row r="313" spans="1:6" ht="34.5" customHeight="1" x14ac:dyDescent="0.2">
      <c r="A313" s="4">
        <v>33750009</v>
      </c>
      <c r="B313" s="5" t="s">
        <v>129</v>
      </c>
      <c r="C313" s="6">
        <v>43558</v>
      </c>
      <c r="D313" s="63">
        <v>610</v>
      </c>
      <c r="E313" s="5" t="s">
        <v>42</v>
      </c>
      <c r="F313" s="7" t="s">
        <v>8</v>
      </c>
    </row>
    <row r="314" spans="1:6" ht="34.5" customHeight="1" x14ac:dyDescent="0.2">
      <c r="A314" s="4">
        <v>33760004</v>
      </c>
      <c r="B314" s="5" t="s">
        <v>129</v>
      </c>
      <c r="C314" s="6">
        <v>43558</v>
      </c>
      <c r="D314" s="63">
        <v>610</v>
      </c>
      <c r="E314" s="5" t="s">
        <v>42</v>
      </c>
      <c r="F314" s="7" t="s">
        <v>8</v>
      </c>
    </row>
    <row r="315" spans="1:6" ht="34.5" customHeight="1" x14ac:dyDescent="0.2">
      <c r="A315" s="4">
        <v>33810001</v>
      </c>
      <c r="B315" s="5" t="s">
        <v>129</v>
      </c>
      <c r="C315" s="6">
        <v>43558</v>
      </c>
      <c r="D315" s="63">
        <v>610</v>
      </c>
      <c r="E315" s="5" t="s">
        <v>42</v>
      </c>
      <c r="F315" s="7" t="s">
        <v>8</v>
      </c>
    </row>
    <row r="316" spans="1:6" ht="34.5" customHeight="1" x14ac:dyDescent="0.2">
      <c r="A316" s="4">
        <v>33690006</v>
      </c>
      <c r="B316" s="5" t="s">
        <v>131</v>
      </c>
      <c r="C316" s="6">
        <v>43558</v>
      </c>
      <c r="D316" s="63">
        <v>620</v>
      </c>
      <c r="E316" s="5" t="s">
        <v>42</v>
      </c>
      <c r="F316" s="7" t="s">
        <v>8</v>
      </c>
    </row>
    <row r="317" spans="1:6" ht="34.5" customHeight="1" x14ac:dyDescent="0.2">
      <c r="A317" s="4">
        <v>29180001</v>
      </c>
      <c r="B317" s="5" t="s">
        <v>80</v>
      </c>
      <c r="C317" s="6">
        <v>40720</v>
      </c>
      <c r="D317" s="63">
        <v>230</v>
      </c>
      <c r="E317" s="5" t="s">
        <v>42</v>
      </c>
      <c r="F317" s="7" t="s">
        <v>8</v>
      </c>
    </row>
    <row r="318" spans="1:6" ht="34.5" customHeight="1" x14ac:dyDescent="0.2">
      <c r="A318" s="4">
        <v>29190000</v>
      </c>
      <c r="B318" s="5" t="s">
        <v>80</v>
      </c>
      <c r="C318" s="6">
        <v>40720</v>
      </c>
      <c r="D318" s="63">
        <v>230</v>
      </c>
      <c r="E318" s="5" t="s">
        <v>42</v>
      </c>
      <c r="F318" s="7" t="s">
        <v>8</v>
      </c>
    </row>
    <row r="319" spans="1:6" ht="34.5" customHeight="1" x14ac:dyDescent="0.2">
      <c r="A319" s="4">
        <v>29200003</v>
      </c>
      <c r="B319" s="5" t="s">
        <v>80</v>
      </c>
      <c r="C319" s="6">
        <v>40720</v>
      </c>
      <c r="D319" s="63">
        <v>230</v>
      </c>
      <c r="E319" s="5" t="s">
        <v>42</v>
      </c>
      <c r="F319" s="7" t="s">
        <v>8</v>
      </c>
    </row>
    <row r="320" spans="1:6" ht="34.5" customHeight="1" x14ac:dyDescent="0.2">
      <c r="A320" s="4">
        <v>1340001</v>
      </c>
      <c r="B320" s="5" t="s">
        <v>100</v>
      </c>
      <c r="C320" s="6">
        <v>41334</v>
      </c>
      <c r="D320" s="63">
        <v>305</v>
      </c>
      <c r="E320" s="5" t="s">
        <v>42</v>
      </c>
      <c r="F320" s="7" t="s">
        <v>8</v>
      </c>
    </row>
    <row r="321" spans="1:6" ht="34.5" customHeight="1" x14ac:dyDescent="0.2">
      <c r="A321" s="4">
        <v>560006</v>
      </c>
      <c r="B321" s="5" t="s">
        <v>90</v>
      </c>
      <c r="C321" s="6">
        <v>41010</v>
      </c>
      <c r="D321" s="63">
        <v>319</v>
      </c>
      <c r="E321" s="5" t="s">
        <v>42</v>
      </c>
      <c r="F321" s="7" t="s">
        <v>8</v>
      </c>
    </row>
    <row r="322" spans="1:6" ht="34.5" customHeight="1" x14ac:dyDescent="0.2">
      <c r="A322" s="33" t="s">
        <v>525</v>
      </c>
      <c r="B322" s="34"/>
      <c r="C322" s="35">
        <v>22</v>
      </c>
      <c r="D322" s="36"/>
      <c r="E322" s="36"/>
      <c r="F322" s="37"/>
    </row>
    <row r="323" spans="1:6" ht="34.5" customHeight="1" x14ac:dyDescent="0.2">
      <c r="A323" s="71">
        <v>41300009</v>
      </c>
      <c r="B323" s="72" t="s">
        <v>646</v>
      </c>
      <c r="C323" s="69">
        <v>45313</v>
      </c>
      <c r="D323" s="70">
        <v>920</v>
      </c>
      <c r="E323" s="5" t="s">
        <v>42</v>
      </c>
      <c r="F323" s="7" t="s">
        <v>8</v>
      </c>
    </row>
    <row r="324" spans="1:6" ht="34.5" customHeight="1" x14ac:dyDescent="0.2">
      <c r="A324" s="71">
        <v>41310004</v>
      </c>
      <c r="B324" s="72" t="s">
        <v>646</v>
      </c>
      <c r="C324" s="69">
        <v>45313</v>
      </c>
      <c r="D324" s="70">
        <v>920</v>
      </c>
      <c r="E324" s="5" t="s">
        <v>42</v>
      </c>
      <c r="F324" s="7" t="s">
        <v>8</v>
      </c>
    </row>
    <row r="325" spans="1:6" ht="34.5" customHeight="1" x14ac:dyDescent="0.2">
      <c r="A325" s="71">
        <v>41320000</v>
      </c>
      <c r="B325" s="72" t="s">
        <v>646</v>
      </c>
      <c r="C325" s="69">
        <v>45313</v>
      </c>
      <c r="D325" s="70">
        <v>920</v>
      </c>
      <c r="E325" s="5" t="s">
        <v>42</v>
      </c>
      <c r="F325" s="7" t="s">
        <v>8</v>
      </c>
    </row>
    <row r="326" spans="1:6" ht="34.5" customHeight="1" x14ac:dyDescent="0.2">
      <c r="A326" s="71">
        <v>41330005</v>
      </c>
      <c r="B326" s="72" t="s">
        <v>646</v>
      </c>
      <c r="C326" s="69">
        <v>45313</v>
      </c>
      <c r="D326" s="70">
        <v>920</v>
      </c>
      <c r="E326" s="5" t="s">
        <v>42</v>
      </c>
      <c r="F326" s="7" t="s">
        <v>8</v>
      </c>
    </row>
    <row r="327" spans="1:6" ht="34.5" customHeight="1" x14ac:dyDescent="0.2">
      <c r="A327" s="71">
        <v>41350006</v>
      </c>
      <c r="B327" s="72" t="s">
        <v>647</v>
      </c>
      <c r="C327" s="69">
        <v>45398</v>
      </c>
      <c r="D327" s="70">
        <v>1019</v>
      </c>
      <c r="E327" s="5" t="s">
        <v>42</v>
      </c>
      <c r="F327" s="7" t="s">
        <v>8</v>
      </c>
    </row>
    <row r="328" spans="1:6" ht="34.5" customHeight="1" x14ac:dyDescent="0.2">
      <c r="A328" s="71">
        <v>41360001</v>
      </c>
      <c r="B328" s="72" t="s">
        <v>648</v>
      </c>
      <c r="C328" s="69">
        <v>45399</v>
      </c>
      <c r="D328" s="70">
        <v>1019</v>
      </c>
      <c r="E328" s="5" t="s">
        <v>42</v>
      </c>
      <c r="F328" s="7" t="s">
        <v>8</v>
      </c>
    </row>
    <row r="329" spans="1:6" ht="34.5" customHeight="1" x14ac:dyDescent="0.2">
      <c r="A329" s="71">
        <v>41370007</v>
      </c>
      <c r="B329" s="72" t="s">
        <v>649</v>
      </c>
      <c r="C329" s="69">
        <v>45399</v>
      </c>
      <c r="D329" s="70">
        <v>1019</v>
      </c>
      <c r="E329" s="5" t="s">
        <v>42</v>
      </c>
      <c r="F329" s="7" t="s">
        <v>8</v>
      </c>
    </row>
    <row r="330" spans="1:6" ht="34.5" customHeight="1" x14ac:dyDescent="0.2">
      <c r="A330" s="71">
        <v>41410009</v>
      </c>
      <c r="B330" s="72" t="s">
        <v>650</v>
      </c>
      <c r="C330" s="69">
        <v>45554</v>
      </c>
      <c r="D330" s="70">
        <v>1039</v>
      </c>
      <c r="E330" s="5" t="s">
        <v>42</v>
      </c>
      <c r="F330" s="7" t="s">
        <v>8</v>
      </c>
    </row>
    <row r="331" spans="1:6" ht="34.5" customHeight="1" x14ac:dyDescent="0.2">
      <c r="A331" s="71">
        <v>41420004</v>
      </c>
      <c r="B331" s="72" t="s">
        <v>651</v>
      </c>
      <c r="C331" s="69">
        <v>45554</v>
      </c>
      <c r="D331" s="70">
        <v>1039</v>
      </c>
      <c r="E331" s="5" t="s">
        <v>42</v>
      </c>
      <c r="F331" s="7" t="s">
        <v>8</v>
      </c>
    </row>
    <row r="332" spans="1:6" ht="34.5" customHeight="1" x14ac:dyDescent="0.2">
      <c r="A332" s="33" t="s">
        <v>637</v>
      </c>
      <c r="B332" s="34"/>
      <c r="C332" s="35">
        <v>9</v>
      </c>
      <c r="D332" s="36"/>
      <c r="E332" s="36"/>
      <c r="F332" s="37"/>
    </row>
    <row r="333" spans="1:6" ht="34.5" customHeight="1" x14ac:dyDescent="0.2">
      <c r="A333" s="4">
        <v>33280002</v>
      </c>
      <c r="B333" s="5" t="s">
        <v>122</v>
      </c>
      <c r="C333" s="6">
        <v>43070</v>
      </c>
      <c r="D333" s="63">
        <v>269</v>
      </c>
      <c r="E333" s="5" t="s">
        <v>42</v>
      </c>
      <c r="F333" s="7" t="s">
        <v>8</v>
      </c>
    </row>
    <row r="334" spans="1:6" ht="34.5" customHeight="1" x14ac:dyDescent="0.2">
      <c r="A334" s="33" t="s">
        <v>526</v>
      </c>
      <c r="B334" s="34"/>
      <c r="C334" s="35">
        <v>1</v>
      </c>
      <c r="D334" s="36"/>
      <c r="E334" s="36"/>
      <c r="F334" s="37"/>
    </row>
    <row r="335" spans="1:6" ht="34.5" customHeight="1" x14ac:dyDescent="0.2">
      <c r="A335" s="4">
        <v>34000003</v>
      </c>
      <c r="B335" s="5" t="s">
        <v>133</v>
      </c>
      <c r="C335" s="6">
        <v>43558</v>
      </c>
      <c r="D335" s="63">
        <v>60</v>
      </c>
      <c r="E335" s="5" t="s">
        <v>42</v>
      </c>
      <c r="F335" s="7" t="s">
        <v>8</v>
      </c>
    </row>
    <row r="336" spans="1:6" ht="34.5" customHeight="1" x14ac:dyDescent="0.2">
      <c r="A336" s="4">
        <v>34200002</v>
      </c>
      <c r="B336" s="5" t="s">
        <v>133</v>
      </c>
      <c r="C336" s="6">
        <v>43558</v>
      </c>
      <c r="D336" s="63">
        <v>60</v>
      </c>
      <c r="E336" s="5" t="s">
        <v>42</v>
      </c>
      <c r="F336" s="7" t="s">
        <v>8</v>
      </c>
    </row>
    <row r="337" spans="1:6" ht="34.5" customHeight="1" x14ac:dyDescent="0.2">
      <c r="A337" s="4">
        <v>34210008</v>
      </c>
      <c r="B337" s="5" t="s">
        <v>133</v>
      </c>
      <c r="C337" s="6">
        <v>43558</v>
      </c>
      <c r="D337" s="63">
        <v>60</v>
      </c>
      <c r="E337" s="5" t="s">
        <v>42</v>
      </c>
      <c r="F337" s="7" t="s">
        <v>8</v>
      </c>
    </row>
    <row r="338" spans="1:6" ht="34.5" customHeight="1" x14ac:dyDescent="0.2">
      <c r="A338" s="4">
        <v>34222003</v>
      </c>
      <c r="B338" s="5" t="s">
        <v>133</v>
      </c>
      <c r="C338" s="6">
        <v>43558</v>
      </c>
      <c r="D338" s="63">
        <v>60</v>
      </c>
      <c r="E338" s="5" t="s">
        <v>42</v>
      </c>
      <c r="F338" s="7" t="s">
        <v>8</v>
      </c>
    </row>
    <row r="339" spans="1:6" ht="34.5" customHeight="1" x14ac:dyDescent="0.2">
      <c r="A339" s="4">
        <v>34230009</v>
      </c>
      <c r="B339" s="5" t="s">
        <v>133</v>
      </c>
      <c r="C339" s="6">
        <v>43558</v>
      </c>
      <c r="D339" s="63">
        <v>60</v>
      </c>
      <c r="E339" s="5" t="s">
        <v>42</v>
      </c>
      <c r="F339" s="7" t="s">
        <v>8</v>
      </c>
    </row>
    <row r="340" spans="1:6" ht="34.5" customHeight="1" x14ac:dyDescent="0.2">
      <c r="A340" s="4">
        <v>34240004</v>
      </c>
      <c r="B340" s="5" t="s">
        <v>133</v>
      </c>
      <c r="C340" s="6">
        <v>43558</v>
      </c>
      <c r="D340" s="63">
        <v>60</v>
      </c>
      <c r="E340" s="5" t="s">
        <v>42</v>
      </c>
      <c r="F340" s="7" t="s">
        <v>8</v>
      </c>
    </row>
    <row r="341" spans="1:6" ht="34.5" customHeight="1" x14ac:dyDescent="0.2">
      <c r="A341" s="4">
        <v>34250000</v>
      </c>
      <c r="B341" s="5" t="s">
        <v>133</v>
      </c>
      <c r="C341" s="6">
        <v>43558</v>
      </c>
      <c r="D341" s="63">
        <v>60</v>
      </c>
      <c r="E341" s="5" t="s">
        <v>42</v>
      </c>
      <c r="F341" s="7" t="s">
        <v>8</v>
      </c>
    </row>
    <row r="342" spans="1:6" ht="34.5" customHeight="1" x14ac:dyDescent="0.2">
      <c r="A342" s="4">
        <v>34260005</v>
      </c>
      <c r="B342" s="5" t="s">
        <v>133</v>
      </c>
      <c r="C342" s="6">
        <v>43558</v>
      </c>
      <c r="D342" s="63">
        <v>60</v>
      </c>
      <c r="E342" s="5" t="s">
        <v>42</v>
      </c>
      <c r="F342" s="7" t="s">
        <v>8</v>
      </c>
    </row>
    <row r="343" spans="1:6" ht="34.5" customHeight="1" x14ac:dyDescent="0.2">
      <c r="A343" s="4">
        <v>34270000</v>
      </c>
      <c r="B343" s="5" t="s">
        <v>133</v>
      </c>
      <c r="C343" s="6">
        <v>43558</v>
      </c>
      <c r="D343" s="63">
        <v>60</v>
      </c>
      <c r="E343" s="5" t="s">
        <v>42</v>
      </c>
      <c r="F343" s="7" t="s">
        <v>8</v>
      </c>
    </row>
    <row r="344" spans="1:6" ht="34.5" customHeight="1" x14ac:dyDescent="0.2">
      <c r="A344" s="4">
        <v>34280006</v>
      </c>
      <c r="B344" s="5" t="s">
        <v>133</v>
      </c>
      <c r="C344" s="6">
        <v>43558</v>
      </c>
      <c r="D344" s="63">
        <v>60</v>
      </c>
      <c r="E344" s="5" t="s">
        <v>42</v>
      </c>
      <c r="F344" s="7" t="s">
        <v>8</v>
      </c>
    </row>
    <row r="345" spans="1:6" ht="34.5" customHeight="1" x14ac:dyDescent="0.2">
      <c r="A345" s="4">
        <v>34290001</v>
      </c>
      <c r="B345" s="5" t="s">
        <v>133</v>
      </c>
      <c r="C345" s="6">
        <v>43558</v>
      </c>
      <c r="D345" s="63">
        <v>60</v>
      </c>
      <c r="E345" s="5" t="s">
        <v>42</v>
      </c>
      <c r="F345" s="7" t="s">
        <v>8</v>
      </c>
    </row>
    <row r="346" spans="1:6" ht="34.5" customHeight="1" x14ac:dyDescent="0.2">
      <c r="A346" s="4">
        <v>34300007</v>
      </c>
      <c r="B346" s="5" t="s">
        <v>133</v>
      </c>
      <c r="C346" s="6">
        <v>43558</v>
      </c>
      <c r="D346" s="63">
        <v>60</v>
      </c>
      <c r="E346" s="5" t="s">
        <v>42</v>
      </c>
      <c r="F346" s="7" t="s">
        <v>8</v>
      </c>
    </row>
    <row r="347" spans="1:6" ht="34.5" customHeight="1" x14ac:dyDescent="0.2">
      <c r="A347" s="4">
        <v>34310002</v>
      </c>
      <c r="B347" s="5" t="s">
        <v>133</v>
      </c>
      <c r="C347" s="6">
        <v>43558</v>
      </c>
      <c r="D347" s="63">
        <v>60</v>
      </c>
      <c r="E347" s="5" t="s">
        <v>42</v>
      </c>
      <c r="F347" s="7" t="s">
        <v>8</v>
      </c>
    </row>
    <row r="348" spans="1:6" ht="34.5" customHeight="1" x14ac:dyDescent="0.2">
      <c r="A348" s="33" t="s">
        <v>527</v>
      </c>
      <c r="B348" s="34"/>
      <c r="C348" s="35">
        <v>13</v>
      </c>
      <c r="D348" s="36"/>
      <c r="E348" s="36"/>
      <c r="F348" s="37"/>
    </row>
    <row r="349" spans="1:6" ht="34.5" customHeight="1" x14ac:dyDescent="0.2">
      <c r="A349" s="4">
        <v>1570000</v>
      </c>
      <c r="B349" s="5" t="s">
        <v>106</v>
      </c>
      <c r="C349" s="6">
        <v>41395</v>
      </c>
      <c r="D349" s="63">
        <v>279</v>
      </c>
      <c r="E349" s="5" t="s">
        <v>42</v>
      </c>
      <c r="F349" s="7" t="s">
        <v>8</v>
      </c>
    </row>
    <row r="350" spans="1:6" ht="34.5" customHeight="1" x14ac:dyDescent="0.2">
      <c r="A350" s="4">
        <v>1580009</v>
      </c>
      <c r="B350" s="5" t="s">
        <v>106</v>
      </c>
      <c r="C350" s="6">
        <v>41395</v>
      </c>
      <c r="D350" s="63">
        <v>279</v>
      </c>
      <c r="E350" s="5" t="s">
        <v>42</v>
      </c>
      <c r="F350" s="7" t="s">
        <v>8</v>
      </c>
    </row>
    <row r="351" spans="1:6" ht="34.5" customHeight="1" x14ac:dyDescent="0.2">
      <c r="A351" s="4">
        <v>1550004</v>
      </c>
      <c r="B351" s="5" t="s">
        <v>105</v>
      </c>
      <c r="C351" s="6">
        <v>41395</v>
      </c>
      <c r="D351" s="63">
        <v>298</v>
      </c>
      <c r="E351" s="5" t="s">
        <v>42</v>
      </c>
      <c r="F351" s="7" t="s">
        <v>8</v>
      </c>
    </row>
    <row r="352" spans="1:6" ht="34.5" customHeight="1" x14ac:dyDescent="0.2">
      <c r="A352" s="33" t="s">
        <v>528</v>
      </c>
      <c r="B352" s="34"/>
      <c r="C352" s="35">
        <v>3</v>
      </c>
      <c r="D352" s="36"/>
      <c r="E352" s="36"/>
      <c r="F352" s="37"/>
    </row>
    <row r="353" spans="1:6" ht="34.5" customHeight="1" x14ac:dyDescent="0.2">
      <c r="A353" s="4">
        <v>26020006</v>
      </c>
      <c r="B353" s="5" t="s">
        <v>41</v>
      </c>
      <c r="C353" s="6">
        <v>39199</v>
      </c>
      <c r="D353" s="63">
        <v>139.55000000000001</v>
      </c>
      <c r="E353" s="5" t="s">
        <v>42</v>
      </c>
      <c r="F353" s="7" t="s">
        <v>8</v>
      </c>
    </row>
    <row r="354" spans="1:6" ht="34.5" customHeight="1" x14ac:dyDescent="0.2">
      <c r="A354" s="4">
        <v>260004</v>
      </c>
      <c r="B354" s="5" t="s">
        <v>87</v>
      </c>
      <c r="C354" s="6">
        <v>40924</v>
      </c>
      <c r="D354" s="63">
        <v>94.99</v>
      </c>
      <c r="E354" s="5" t="s">
        <v>42</v>
      </c>
      <c r="F354" s="7" t="s">
        <v>8</v>
      </c>
    </row>
    <row r="355" spans="1:6" ht="34.5" customHeight="1" x14ac:dyDescent="0.2">
      <c r="A355" s="4">
        <v>29600002</v>
      </c>
      <c r="B355" s="5" t="s">
        <v>87</v>
      </c>
      <c r="C355" s="6">
        <v>41537</v>
      </c>
      <c r="D355" s="63">
        <v>87.63</v>
      </c>
      <c r="E355" s="5" t="s">
        <v>42</v>
      </c>
      <c r="F355" s="7" t="s">
        <v>8</v>
      </c>
    </row>
    <row r="356" spans="1:6" ht="34.5" customHeight="1" x14ac:dyDescent="0.2">
      <c r="A356" s="4">
        <v>1110002</v>
      </c>
      <c r="B356" s="5" t="s">
        <v>98</v>
      </c>
      <c r="C356" s="6">
        <v>41276</v>
      </c>
      <c r="D356" s="63">
        <v>29.9</v>
      </c>
      <c r="E356" s="5" t="s">
        <v>42</v>
      </c>
      <c r="F356" s="7" t="s">
        <v>8</v>
      </c>
    </row>
    <row r="357" spans="1:6" ht="34.5" customHeight="1" x14ac:dyDescent="0.2">
      <c r="A357" s="4">
        <v>1150005</v>
      </c>
      <c r="B357" s="5" t="s">
        <v>98</v>
      </c>
      <c r="C357" s="6">
        <v>41276</v>
      </c>
      <c r="D357" s="63">
        <v>29.9</v>
      </c>
      <c r="E357" s="5" t="s">
        <v>42</v>
      </c>
      <c r="F357" s="7" t="s">
        <v>8</v>
      </c>
    </row>
    <row r="358" spans="1:6" ht="34.5" customHeight="1" x14ac:dyDescent="0.2">
      <c r="A358" s="4">
        <v>1160003</v>
      </c>
      <c r="B358" s="5" t="s">
        <v>98</v>
      </c>
      <c r="C358" s="6">
        <v>41276</v>
      </c>
      <c r="D358" s="63">
        <v>29.9</v>
      </c>
      <c r="E358" s="5" t="s">
        <v>42</v>
      </c>
      <c r="F358" s="7" t="s">
        <v>8</v>
      </c>
    </row>
    <row r="359" spans="1:6" ht="34.5" customHeight="1" x14ac:dyDescent="0.2">
      <c r="A359" s="4">
        <v>1170001</v>
      </c>
      <c r="B359" s="5" t="s">
        <v>98</v>
      </c>
      <c r="C359" s="6">
        <v>41276</v>
      </c>
      <c r="D359" s="63">
        <v>29.9</v>
      </c>
      <c r="E359" s="5" t="s">
        <v>42</v>
      </c>
      <c r="F359" s="7" t="s">
        <v>8</v>
      </c>
    </row>
    <row r="360" spans="1:6" ht="34.5" customHeight="1" x14ac:dyDescent="0.2">
      <c r="A360" s="4">
        <v>1180000</v>
      </c>
      <c r="B360" s="5" t="s">
        <v>98</v>
      </c>
      <c r="C360" s="6">
        <v>41276</v>
      </c>
      <c r="D360" s="63">
        <v>29.9</v>
      </c>
      <c r="E360" s="5" t="s">
        <v>42</v>
      </c>
      <c r="F360" s="7" t="s">
        <v>8</v>
      </c>
    </row>
    <row r="361" spans="1:6" ht="34.5" customHeight="1" x14ac:dyDescent="0.2">
      <c r="A361" s="4">
        <v>1190008</v>
      </c>
      <c r="B361" s="5" t="s">
        <v>98</v>
      </c>
      <c r="C361" s="6">
        <v>41276</v>
      </c>
      <c r="D361" s="63">
        <v>29.9</v>
      </c>
      <c r="E361" s="5" t="s">
        <v>42</v>
      </c>
      <c r="F361" s="7" t="s">
        <v>8</v>
      </c>
    </row>
    <row r="362" spans="1:6" ht="34.5" customHeight="1" x14ac:dyDescent="0.2">
      <c r="A362" s="4">
        <v>1200001</v>
      </c>
      <c r="B362" s="5" t="s">
        <v>98</v>
      </c>
      <c r="C362" s="6">
        <v>41276</v>
      </c>
      <c r="D362" s="63">
        <v>29.9</v>
      </c>
      <c r="E362" s="5" t="s">
        <v>42</v>
      </c>
      <c r="F362" s="7" t="s">
        <v>8</v>
      </c>
    </row>
    <row r="363" spans="1:6" ht="34.5" customHeight="1" x14ac:dyDescent="0.2">
      <c r="A363" s="4">
        <v>1210000</v>
      </c>
      <c r="B363" s="5" t="s">
        <v>98</v>
      </c>
      <c r="C363" s="6">
        <v>41276</v>
      </c>
      <c r="D363" s="63">
        <v>29.9</v>
      </c>
      <c r="E363" s="5" t="s">
        <v>42</v>
      </c>
      <c r="F363" s="7" t="s">
        <v>8</v>
      </c>
    </row>
    <row r="364" spans="1:6" ht="34.5" customHeight="1" x14ac:dyDescent="0.2">
      <c r="A364" s="4">
        <v>1280007</v>
      </c>
      <c r="B364" s="5" t="s">
        <v>99</v>
      </c>
      <c r="C364" s="6">
        <v>41276</v>
      </c>
      <c r="D364" s="63">
        <v>101</v>
      </c>
      <c r="E364" s="5" t="s">
        <v>42</v>
      </c>
      <c r="F364" s="7" t="s">
        <v>8</v>
      </c>
    </row>
    <row r="365" spans="1:6" ht="34.5" customHeight="1" x14ac:dyDescent="0.2">
      <c r="A365" s="4">
        <v>1310007</v>
      </c>
      <c r="B365" s="5" t="s">
        <v>99</v>
      </c>
      <c r="C365" s="6">
        <v>41276</v>
      </c>
      <c r="D365" s="63">
        <v>101</v>
      </c>
      <c r="E365" s="5" t="s">
        <v>42</v>
      </c>
      <c r="F365" s="7" t="s">
        <v>8</v>
      </c>
    </row>
    <row r="366" spans="1:6" ht="34.5" customHeight="1" x14ac:dyDescent="0.2">
      <c r="A366" s="4">
        <v>30030005</v>
      </c>
      <c r="B366" s="5" t="s">
        <v>509</v>
      </c>
      <c r="C366" s="6">
        <v>41836</v>
      </c>
      <c r="D366" s="63">
        <v>24.9</v>
      </c>
      <c r="E366" s="5" t="s">
        <v>42</v>
      </c>
      <c r="F366" s="7" t="s">
        <v>8</v>
      </c>
    </row>
    <row r="367" spans="1:6" ht="34.5" customHeight="1" x14ac:dyDescent="0.2">
      <c r="A367" s="4">
        <v>30070007</v>
      </c>
      <c r="B367" s="5" t="s">
        <v>509</v>
      </c>
      <c r="C367" s="6">
        <v>41836</v>
      </c>
      <c r="D367" s="63">
        <v>24.9</v>
      </c>
      <c r="E367" s="5" t="s">
        <v>42</v>
      </c>
      <c r="F367" s="7" t="s">
        <v>8</v>
      </c>
    </row>
    <row r="368" spans="1:6" ht="34.5" customHeight="1" x14ac:dyDescent="0.2">
      <c r="A368" s="4">
        <v>30080002</v>
      </c>
      <c r="B368" s="5" t="s">
        <v>509</v>
      </c>
      <c r="C368" s="6">
        <v>41836</v>
      </c>
      <c r="D368" s="63">
        <v>24.9</v>
      </c>
      <c r="E368" s="5" t="s">
        <v>42</v>
      </c>
      <c r="F368" s="7" t="s">
        <v>8</v>
      </c>
    </row>
    <row r="369" spans="1:6" ht="34.5" customHeight="1" x14ac:dyDescent="0.2">
      <c r="A369" s="4">
        <v>30090008</v>
      </c>
      <c r="B369" s="5" t="s">
        <v>509</v>
      </c>
      <c r="C369" s="6">
        <v>41836</v>
      </c>
      <c r="D369" s="63">
        <v>24.9</v>
      </c>
      <c r="E369" s="5" t="s">
        <v>42</v>
      </c>
      <c r="F369" s="7" t="s">
        <v>8</v>
      </c>
    </row>
    <row r="370" spans="1:6" ht="34.5" customHeight="1" x14ac:dyDescent="0.2">
      <c r="A370" s="4">
        <v>30110009</v>
      </c>
      <c r="B370" s="5" t="s">
        <v>509</v>
      </c>
      <c r="C370" s="6">
        <v>41836</v>
      </c>
      <c r="D370" s="63">
        <v>24.9</v>
      </c>
      <c r="E370" s="5" t="s">
        <v>42</v>
      </c>
      <c r="F370" s="7" t="s">
        <v>8</v>
      </c>
    </row>
    <row r="371" spans="1:6" ht="34.5" customHeight="1" x14ac:dyDescent="0.2">
      <c r="A371" s="4">
        <v>330007</v>
      </c>
      <c r="B371" s="5" t="s">
        <v>88</v>
      </c>
      <c r="C371" s="6">
        <v>40924</v>
      </c>
      <c r="D371" s="63">
        <v>29.99</v>
      </c>
      <c r="E371" s="5" t="s">
        <v>42</v>
      </c>
      <c r="F371" s="7" t="s">
        <v>8</v>
      </c>
    </row>
    <row r="372" spans="1:6" ht="34.5" customHeight="1" x14ac:dyDescent="0.2">
      <c r="A372" s="4">
        <v>380008</v>
      </c>
      <c r="B372" s="5" t="s">
        <v>88</v>
      </c>
      <c r="C372" s="6">
        <v>40924</v>
      </c>
      <c r="D372" s="63">
        <v>29.99</v>
      </c>
      <c r="E372" s="5" t="s">
        <v>42</v>
      </c>
      <c r="F372" s="7" t="s">
        <v>8</v>
      </c>
    </row>
    <row r="373" spans="1:6" ht="34.5" customHeight="1" x14ac:dyDescent="0.2">
      <c r="A373" s="4">
        <v>400000</v>
      </c>
      <c r="B373" s="5" t="s">
        <v>88</v>
      </c>
      <c r="C373" s="6">
        <v>40924</v>
      </c>
      <c r="D373" s="63">
        <v>29.99</v>
      </c>
      <c r="E373" s="5" t="s">
        <v>42</v>
      </c>
      <c r="F373" s="7" t="s">
        <v>8</v>
      </c>
    </row>
    <row r="374" spans="1:6" ht="34.5" customHeight="1" x14ac:dyDescent="0.2">
      <c r="A374" s="4">
        <v>410008</v>
      </c>
      <c r="B374" s="5" t="s">
        <v>88</v>
      </c>
      <c r="C374" s="6">
        <v>40924</v>
      </c>
      <c r="D374" s="63">
        <v>29.99</v>
      </c>
      <c r="E374" s="5" t="s">
        <v>42</v>
      </c>
      <c r="F374" s="7" t="s">
        <v>8</v>
      </c>
    </row>
    <row r="375" spans="1:6" ht="34.5" customHeight="1" x14ac:dyDescent="0.2">
      <c r="A375" s="4">
        <v>30510007</v>
      </c>
      <c r="B375" s="5" t="s">
        <v>118</v>
      </c>
      <c r="C375" s="6">
        <v>41929</v>
      </c>
      <c r="D375" s="63">
        <v>29.7</v>
      </c>
      <c r="E375" s="5" t="s">
        <v>42</v>
      </c>
      <c r="F375" s="7" t="s">
        <v>8</v>
      </c>
    </row>
    <row r="376" spans="1:6" ht="34.5" customHeight="1" x14ac:dyDescent="0.2">
      <c r="A376" s="4">
        <v>30540003</v>
      </c>
      <c r="B376" s="5" t="s">
        <v>118</v>
      </c>
      <c r="C376" s="6">
        <v>41929</v>
      </c>
      <c r="D376" s="63">
        <v>29.7</v>
      </c>
      <c r="E376" s="5" t="s">
        <v>42</v>
      </c>
      <c r="F376" s="7" t="s">
        <v>8</v>
      </c>
    </row>
    <row r="377" spans="1:6" ht="34.5" customHeight="1" x14ac:dyDescent="0.2">
      <c r="A377" s="4">
        <v>30550009</v>
      </c>
      <c r="B377" s="5" t="s">
        <v>118</v>
      </c>
      <c r="C377" s="6">
        <v>41929</v>
      </c>
      <c r="D377" s="63">
        <v>29.7</v>
      </c>
      <c r="E377" s="5" t="s">
        <v>42</v>
      </c>
      <c r="F377" s="7" t="s">
        <v>8</v>
      </c>
    </row>
    <row r="378" spans="1:6" ht="34.5" customHeight="1" x14ac:dyDescent="0.2">
      <c r="A378" s="4">
        <v>30570000</v>
      </c>
      <c r="B378" s="5" t="s">
        <v>118</v>
      </c>
      <c r="C378" s="6">
        <v>41929</v>
      </c>
      <c r="D378" s="63">
        <v>29.7</v>
      </c>
      <c r="E378" s="5" t="s">
        <v>42</v>
      </c>
      <c r="F378" s="7" t="s">
        <v>8</v>
      </c>
    </row>
    <row r="379" spans="1:6" ht="34.5" customHeight="1" x14ac:dyDescent="0.2">
      <c r="A379" s="4">
        <v>30580005</v>
      </c>
      <c r="B379" s="5" t="s">
        <v>118</v>
      </c>
      <c r="C379" s="6">
        <v>41929</v>
      </c>
      <c r="D379" s="63">
        <v>29.7</v>
      </c>
      <c r="E379" s="5" t="s">
        <v>42</v>
      </c>
      <c r="F379" s="7" t="s">
        <v>8</v>
      </c>
    </row>
    <row r="380" spans="1:6" ht="34.5" customHeight="1" x14ac:dyDescent="0.2">
      <c r="A380" s="4">
        <v>30600006</v>
      </c>
      <c r="B380" s="5" t="s">
        <v>118</v>
      </c>
      <c r="C380" s="6">
        <v>41929</v>
      </c>
      <c r="D380" s="63">
        <v>29.7</v>
      </c>
      <c r="E380" s="5" t="s">
        <v>42</v>
      </c>
      <c r="F380" s="7" t="s">
        <v>8</v>
      </c>
    </row>
    <row r="381" spans="1:6" ht="34.5" customHeight="1" x14ac:dyDescent="0.2">
      <c r="A381" s="4">
        <v>30610001</v>
      </c>
      <c r="B381" s="5" t="s">
        <v>118</v>
      </c>
      <c r="C381" s="6">
        <v>41929</v>
      </c>
      <c r="D381" s="63">
        <v>29.7</v>
      </c>
      <c r="E381" s="5" t="s">
        <v>42</v>
      </c>
      <c r="F381" s="7" t="s">
        <v>8</v>
      </c>
    </row>
    <row r="382" spans="1:6" ht="34.5" customHeight="1" x14ac:dyDescent="0.2">
      <c r="A382" s="4">
        <v>810007</v>
      </c>
      <c r="B382" s="5" t="s">
        <v>95</v>
      </c>
      <c r="C382" s="6">
        <v>41066</v>
      </c>
      <c r="D382" s="63">
        <v>29.8</v>
      </c>
      <c r="E382" s="5" t="s">
        <v>42</v>
      </c>
      <c r="F382" s="7" t="s">
        <v>8</v>
      </c>
    </row>
    <row r="383" spans="1:6" ht="34.5" customHeight="1" x14ac:dyDescent="0.2">
      <c r="A383" s="4">
        <v>830003</v>
      </c>
      <c r="B383" s="5" t="s">
        <v>95</v>
      </c>
      <c r="C383" s="6">
        <v>41066</v>
      </c>
      <c r="D383" s="63">
        <v>29.8</v>
      </c>
      <c r="E383" s="5" t="s">
        <v>42</v>
      </c>
      <c r="F383" s="7" t="s">
        <v>8</v>
      </c>
    </row>
    <row r="384" spans="1:6" ht="34.5" customHeight="1" x14ac:dyDescent="0.2">
      <c r="A384" s="4">
        <v>860008</v>
      </c>
      <c r="B384" s="5" t="s">
        <v>95</v>
      </c>
      <c r="C384" s="6">
        <v>41066</v>
      </c>
      <c r="D384" s="63">
        <v>29.8</v>
      </c>
      <c r="E384" s="5" t="s">
        <v>42</v>
      </c>
      <c r="F384" s="7" t="s">
        <v>8</v>
      </c>
    </row>
    <row r="385" spans="1:6" ht="34.5" customHeight="1" x14ac:dyDescent="0.2">
      <c r="A385" s="4">
        <v>880004</v>
      </c>
      <c r="B385" s="5" t="s">
        <v>95</v>
      </c>
      <c r="C385" s="6">
        <v>41066</v>
      </c>
      <c r="D385" s="63">
        <v>29.8</v>
      </c>
      <c r="E385" s="5" t="s">
        <v>42</v>
      </c>
      <c r="F385" s="7" t="s">
        <v>8</v>
      </c>
    </row>
    <row r="386" spans="1:6" ht="34.5" customHeight="1" x14ac:dyDescent="0.2">
      <c r="A386" s="4">
        <v>29360000</v>
      </c>
      <c r="B386" s="5" t="s">
        <v>507</v>
      </c>
      <c r="C386" s="6">
        <v>40736</v>
      </c>
      <c r="D386" s="63">
        <v>31</v>
      </c>
      <c r="E386" s="5" t="s">
        <v>42</v>
      </c>
      <c r="F386" s="7" t="s">
        <v>8</v>
      </c>
    </row>
    <row r="387" spans="1:6" ht="34.5" customHeight="1" x14ac:dyDescent="0.2">
      <c r="A387" s="4">
        <v>29370008</v>
      </c>
      <c r="B387" s="5" t="s">
        <v>507</v>
      </c>
      <c r="C387" s="6">
        <v>40736</v>
      </c>
      <c r="D387" s="63">
        <v>31</v>
      </c>
      <c r="E387" s="5" t="s">
        <v>42</v>
      </c>
      <c r="F387" s="7" t="s">
        <v>8</v>
      </c>
    </row>
    <row r="388" spans="1:6" ht="34.5" customHeight="1" x14ac:dyDescent="0.2">
      <c r="A388" s="4">
        <v>29430002</v>
      </c>
      <c r="B388" s="5" t="s">
        <v>507</v>
      </c>
      <c r="C388" s="6">
        <v>40736</v>
      </c>
      <c r="D388" s="63">
        <v>31</v>
      </c>
      <c r="E388" s="5" t="s">
        <v>42</v>
      </c>
      <c r="F388" s="7" t="s">
        <v>8</v>
      </c>
    </row>
    <row r="389" spans="1:6" ht="34.5" customHeight="1" x14ac:dyDescent="0.2">
      <c r="A389" s="4">
        <v>29670004</v>
      </c>
      <c r="B389" s="5" t="s">
        <v>112</v>
      </c>
      <c r="C389" s="6">
        <v>41631</v>
      </c>
      <c r="D389" s="63">
        <v>32</v>
      </c>
      <c r="E389" s="5" t="s">
        <v>42</v>
      </c>
      <c r="F389" s="7" t="s">
        <v>8</v>
      </c>
    </row>
    <row r="390" spans="1:6" ht="34.5" customHeight="1" x14ac:dyDescent="0.2">
      <c r="A390" s="4">
        <v>32770006</v>
      </c>
      <c r="B390" s="5" t="s">
        <v>121</v>
      </c>
      <c r="C390" s="6">
        <v>42954</v>
      </c>
      <c r="D390" s="63">
        <v>199</v>
      </c>
      <c r="E390" s="5" t="s">
        <v>42</v>
      </c>
      <c r="F390" s="7" t="s">
        <v>8</v>
      </c>
    </row>
    <row r="391" spans="1:6" ht="34.5" customHeight="1" x14ac:dyDescent="0.2">
      <c r="A391" s="4">
        <v>27950002</v>
      </c>
      <c r="B391" s="5" t="s">
        <v>57</v>
      </c>
      <c r="C391" s="6">
        <v>40373</v>
      </c>
      <c r="D391" s="63">
        <v>33.9</v>
      </c>
      <c r="E391" s="5" t="s">
        <v>42</v>
      </c>
      <c r="F391" s="7" t="s">
        <v>8</v>
      </c>
    </row>
    <row r="392" spans="1:6" ht="34.5" customHeight="1" x14ac:dyDescent="0.2">
      <c r="A392" s="4">
        <v>24630005</v>
      </c>
      <c r="B392" s="5" t="s">
        <v>56</v>
      </c>
      <c r="C392" s="6">
        <v>40373</v>
      </c>
      <c r="D392" s="63">
        <v>33.9</v>
      </c>
      <c r="E392" s="5" t="s">
        <v>42</v>
      </c>
      <c r="F392" s="7" t="s">
        <v>8</v>
      </c>
    </row>
    <row r="393" spans="1:6" ht="34.5" customHeight="1" x14ac:dyDescent="0.2">
      <c r="A393" s="4">
        <v>25830006</v>
      </c>
      <c r="B393" s="5" t="s">
        <v>508</v>
      </c>
      <c r="C393" s="6">
        <v>39275</v>
      </c>
      <c r="D393" s="63">
        <v>31.4</v>
      </c>
      <c r="E393" s="5" t="s">
        <v>42</v>
      </c>
      <c r="F393" s="7" t="s">
        <v>8</v>
      </c>
    </row>
    <row r="394" spans="1:6" ht="34.5" customHeight="1" x14ac:dyDescent="0.2">
      <c r="A394" s="4">
        <v>25870009</v>
      </c>
      <c r="B394" s="5" t="s">
        <v>508</v>
      </c>
      <c r="C394" s="6">
        <v>39275</v>
      </c>
      <c r="D394" s="63">
        <v>31.4</v>
      </c>
      <c r="E394" s="5" t="s">
        <v>42</v>
      </c>
      <c r="F394" s="7" t="s">
        <v>8</v>
      </c>
    </row>
    <row r="395" spans="1:6" ht="34.5" customHeight="1" x14ac:dyDescent="0.2">
      <c r="A395" s="4">
        <v>28790007</v>
      </c>
      <c r="B395" s="5" t="s">
        <v>69</v>
      </c>
      <c r="C395" s="6">
        <v>40606</v>
      </c>
      <c r="D395" s="63">
        <v>39.799999999999997</v>
      </c>
      <c r="E395" s="5" t="s">
        <v>42</v>
      </c>
      <c r="F395" s="7" t="s">
        <v>8</v>
      </c>
    </row>
    <row r="396" spans="1:6" ht="34.5" customHeight="1" x14ac:dyDescent="0.2">
      <c r="A396" s="33" t="s">
        <v>529</v>
      </c>
      <c r="B396" s="34"/>
      <c r="C396" s="35">
        <v>43</v>
      </c>
      <c r="D396" s="36"/>
      <c r="E396" s="36"/>
      <c r="F396" s="37"/>
    </row>
    <row r="397" spans="1:6" ht="34.5" customHeight="1" x14ac:dyDescent="0.2">
      <c r="A397" s="4">
        <v>29040001</v>
      </c>
      <c r="B397" s="5" t="s">
        <v>72</v>
      </c>
      <c r="C397" s="6">
        <v>40697</v>
      </c>
      <c r="D397" s="63">
        <v>328</v>
      </c>
      <c r="E397" s="5" t="s">
        <v>42</v>
      </c>
      <c r="F397" s="7" t="s">
        <v>8</v>
      </c>
    </row>
    <row r="398" spans="1:6" ht="34.5" customHeight="1" x14ac:dyDescent="0.2">
      <c r="A398" s="4">
        <v>29050000</v>
      </c>
      <c r="B398" s="5" t="s">
        <v>72</v>
      </c>
      <c r="C398" s="6">
        <v>40697</v>
      </c>
      <c r="D398" s="63">
        <v>328</v>
      </c>
      <c r="E398" s="5" t="s">
        <v>42</v>
      </c>
      <c r="F398" s="7" t="s">
        <v>8</v>
      </c>
    </row>
    <row r="399" spans="1:6" ht="34.5" customHeight="1" x14ac:dyDescent="0.2">
      <c r="A399" s="4">
        <v>29060008</v>
      </c>
      <c r="B399" s="5" t="s">
        <v>72</v>
      </c>
      <c r="C399" s="6">
        <v>40697</v>
      </c>
      <c r="D399" s="63">
        <v>328</v>
      </c>
      <c r="E399" s="5" t="s">
        <v>42</v>
      </c>
      <c r="F399" s="7" t="s">
        <v>8</v>
      </c>
    </row>
    <row r="400" spans="1:6" ht="34.5" customHeight="1" x14ac:dyDescent="0.2">
      <c r="A400" s="4">
        <v>29070006</v>
      </c>
      <c r="B400" s="5" t="s">
        <v>72</v>
      </c>
      <c r="C400" s="6">
        <v>40697</v>
      </c>
      <c r="D400" s="63">
        <v>328</v>
      </c>
      <c r="E400" s="5" t="s">
        <v>42</v>
      </c>
      <c r="F400" s="7" t="s">
        <v>8</v>
      </c>
    </row>
    <row r="401" spans="1:6" ht="34.5" customHeight="1" x14ac:dyDescent="0.2">
      <c r="A401" s="4">
        <v>29440000</v>
      </c>
      <c r="B401" s="5" t="s">
        <v>72</v>
      </c>
      <c r="C401" s="6">
        <v>40743</v>
      </c>
      <c r="D401" s="63">
        <v>328</v>
      </c>
      <c r="E401" s="5" t="s">
        <v>42</v>
      </c>
      <c r="F401" s="7" t="s">
        <v>8</v>
      </c>
    </row>
    <row r="402" spans="1:6" ht="34.5" customHeight="1" x14ac:dyDescent="0.2">
      <c r="A402" s="33" t="s">
        <v>530</v>
      </c>
      <c r="B402" s="34"/>
      <c r="C402" s="35">
        <v>5</v>
      </c>
      <c r="D402" s="36"/>
      <c r="E402" s="36"/>
      <c r="F402" s="37"/>
    </row>
    <row r="403" spans="1:6" ht="34.5" customHeight="1" x14ac:dyDescent="0.2">
      <c r="A403" s="4">
        <v>29090002</v>
      </c>
      <c r="B403" s="5" t="s">
        <v>75</v>
      </c>
      <c r="C403" s="6">
        <v>40709</v>
      </c>
      <c r="D403" s="63">
        <v>255.9</v>
      </c>
      <c r="E403" s="5" t="s">
        <v>42</v>
      </c>
      <c r="F403" s="7" t="s">
        <v>8</v>
      </c>
    </row>
    <row r="404" spans="1:6" ht="34.5" customHeight="1" x14ac:dyDescent="0.2">
      <c r="A404" s="4">
        <v>29100006</v>
      </c>
      <c r="B404" s="5" t="s">
        <v>76</v>
      </c>
      <c r="C404" s="6">
        <v>40709</v>
      </c>
      <c r="D404" s="63">
        <v>190.9</v>
      </c>
      <c r="E404" s="5" t="s">
        <v>42</v>
      </c>
      <c r="F404" s="7" t="s">
        <v>8</v>
      </c>
    </row>
    <row r="405" spans="1:6" ht="34.5" customHeight="1" x14ac:dyDescent="0.2">
      <c r="A405" s="4">
        <v>29130000</v>
      </c>
      <c r="B405" s="5" t="s">
        <v>79</v>
      </c>
      <c r="C405" s="6">
        <v>40709</v>
      </c>
      <c r="D405" s="63">
        <v>175</v>
      </c>
      <c r="E405" s="5" t="s">
        <v>42</v>
      </c>
      <c r="F405" s="7" t="s">
        <v>8</v>
      </c>
    </row>
    <row r="406" spans="1:6" ht="34.5" customHeight="1" x14ac:dyDescent="0.2">
      <c r="A406" s="4">
        <v>29120002</v>
      </c>
      <c r="B406" s="5" t="s">
        <v>78</v>
      </c>
      <c r="C406" s="6">
        <v>40709</v>
      </c>
      <c r="D406" s="63">
        <v>190.9</v>
      </c>
      <c r="E406" s="5" t="s">
        <v>42</v>
      </c>
      <c r="F406" s="7" t="s">
        <v>8</v>
      </c>
    </row>
    <row r="407" spans="1:6" ht="34.5" customHeight="1" x14ac:dyDescent="0.2">
      <c r="A407" s="4">
        <v>29110004</v>
      </c>
      <c r="B407" s="5" t="s">
        <v>77</v>
      </c>
      <c r="C407" s="6">
        <v>40709</v>
      </c>
      <c r="D407" s="63">
        <v>210.9</v>
      </c>
      <c r="E407" s="5" t="s">
        <v>42</v>
      </c>
      <c r="F407" s="7" t="s">
        <v>8</v>
      </c>
    </row>
    <row r="408" spans="1:6" ht="34.5" customHeight="1" thickBot="1" x14ac:dyDescent="0.25">
      <c r="A408" s="25" t="s">
        <v>531</v>
      </c>
      <c r="B408" s="26"/>
      <c r="C408" s="27">
        <v>5</v>
      </c>
      <c r="D408" s="28"/>
      <c r="E408" s="28"/>
      <c r="F408" s="29"/>
    </row>
    <row r="409" spans="1:6" ht="34.5" customHeight="1" thickBot="1" x14ac:dyDescent="0.3">
      <c r="A409" s="30" t="s">
        <v>495</v>
      </c>
      <c r="B409" s="31"/>
      <c r="C409" s="31">
        <v>317</v>
      </c>
      <c r="D409" s="31"/>
      <c r="E409" s="31"/>
      <c r="F409" s="32"/>
    </row>
    <row r="410" spans="1:6" ht="34.5" customHeight="1" x14ac:dyDescent="0.2">
      <c r="A410" s="20">
        <v>29970008</v>
      </c>
      <c r="B410" s="21" t="s">
        <v>143</v>
      </c>
      <c r="C410" s="22">
        <v>41711</v>
      </c>
      <c r="D410" s="67">
        <v>15970</v>
      </c>
      <c r="E410" s="21" t="s">
        <v>137</v>
      </c>
      <c r="F410" s="23" t="s">
        <v>8</v>
      </c>
    </row>
    <row r="411" spans="1:6" ht="34.5" customHeight="1" x14ac:dyDescent="0.2">
      <c r="A411" s="25" t="s">
        <v>534</v>
      </c>
      <c r="B411" s="26"/>
      <c r="C411" s="27">
        <v>1</v>
      </c>
      <c r="D411" s="28"/>
      <c r="E411" s="28"/>
      <c r="F411" s="29"/>
    </row>
    <row r="412" spans="1:6" ht="34.5" customHeight="1" x14ac:dyDescent="0.2">
      <c r="A412" s="4">
        <v>31790003</v>
      </c>
      <c r="B412" s="5" t="s">
        <v>146</v>
      </c>
      <c r="C412" s="6">
        <v>42382</v>
      </c>
      <c r="D412" s="63">
        <v>590</v>
      </c>
      <c r="E412" s="5" t="s">
        <v>137</v>
      </c>
      <c r="F412" s="7" t="s">
        <v>8</v>
      </c>
    </row>
    <row r="413" spans="1:6" ht="34.5" customHeight="1" x14ac:dyDescent="0.2">
      <c r="A413" s="25" t="s">
        <v>535</v>
      </c>
      <c r="B413" s="26"/>
      <c r="C413" s="27">
        <v>1</v>
      </c>
      <c r="D413" s="28"/>
      <c r="E413" s="28"/>
      <c r="F413" s="29"/>
    </row>
    <row r="414" spans="1:6" ht="34.5" customHeight="1" x14ac:dyDescent="0.2">
      <c r="A414" s="4">
        <v>33400008</v>
      </c>
      <c r="B414" s="5" t="s">
        <v>148</v>
      </c>
      <c r="C414" s="6">
        <v>43497</v>
      </c>
      <c r="D414" s="63">
        <v>2820</v>
      </c>
      <c r="E414" s="5" t="s">
        <v>137</v>
      </c>
      <c r="F414" s="7" t="s">
        <v>8</v>
      </c>
    </row>
    <row r="415" spans="1:6" ht="34.5" customHeight="1" x14ac:dyDescent="0.2">
      <c r="A415" s="4">
        <v>34570004</v>
      </c>
      <c r="B415" s="5" t="s">
        <v>149</v>
      </c>
      <c r="C415" s="6">
        <v>43651</v>
      </c>
      <c r="D415" s="63">
        <v>4979</v>
      </c>
      <c r="E415" s="5" t="s">
        <v>137</v>
      </c>
      <c r="F415" s="7" t="s">
        <v>8</v>
      </c>
    </row>
    <row r="416" spans="1:6" ht="34.5" customHeight="1" x14ac:dyDescent="0.2">
      <c r="A416" s="25" t="s">
        <v>536</v>
      </c>
      <c r="B416" s="26"/>
      <c r="C416" s="27">
        <v>2</v>
      </c>
      <c r="D416" s="28"/>
      <c r="E416" s="28"/>
      <c r="F416" s="29"/>
    </row>
    <row r="417" spans="1:6" ht="34.5" customHeight="1" x14ac:dyDescent="0.2">
      <c r="A417" s="4">
        <v>31760007</v>
      </c>
      <c r="B417" s="5" t="s">
        <v>145</v>
      </c>
      <c r="C417" s="6">
        <v>42312</v>
      </c>
      <c r="D417" s="63">
        <v>610</v>
      </c>
      <c r="E417" s="5" t="s">
        <v>137</v>
      </c>
      <c r="F417" s="7" t="s">
        <v>8</v>
      </c>
    </row>
    <row r="418" spans="1:6" ht="34.5" customHeight="1" x14ac:dyDescent="0.2">
      <c r="A418" s="25" t="s">
        <v>537</v>
      </c>
      <c r="B418" s="26"/>
      <c r="C418" s="27">
        <v>1</v>
      </c>
      <c r="D418" s="28"/>
      <c r="E418" s="28"/>
      <c r="F418" s="29"/>
    </row>
    <row r="419" spans="1:6" ht="34.5" customHeight="1" x14ac:dyDescent="0.2">
      <c r="A419" s="4">
        <v>21650002</v>
      </c>
      <c r="B419" s="5" t="s">
        <v>142</v>
      </c>
      <c r="C419" s="6">
        <v>41154</v>
      </c>
      <c r="D419" s="63">
        <v>1150</v>
      </c>
      <c r="E419" s="5" t="s">
        <v>137</v>
      </c>
      <c r="F419" s="7" t="s">
        <v>8</v>
      </c>
    </row>
    <row r="420" spans="1:6" ht="34.5" customHeight="1" x14ac:dyDescent="0.2">
      <c r="A420" s="25" t="s">
        <v>538</v>
      </c>
      <c r="B420" s="26"/>
      <c r="C420" s="27">
        <v>1</v>
      </c>
      <c r="D420" s="28"/>
      <c r="E420" s="28"/>
      <c r="F420" s="29"/>
    </row>
    <row r="421" spans="1:6" ht="34.5" customHeight="1" x14ac:dyDescent="0.2">
      <c r="A421" s="4">
        <v>32150008</v>
      </c>
      <c r="B421" s="5" t="s">
        <v>147</v>
      </c>
      <c r="C421" s="6">
        <v>42656</v>
      </c>
      <c r="D421" s="63">
        <v>1279</v>
      </c>
      <c r="E421" s="5" t="s">
        <v>137</v>
      </c>
      <c r="F421" s="7" t="s">
        <v>8</v>
      </c>
    </row>
    <row r="422" spans="1:6" ht="34.5" customHeight="1" x14ac:dyDescent="0.2">
      <c r="A422" s="25" t="s">
        <v>539</v>
      </c>
      <c r="B422" s="26"/>
      <c r="C422" s="27">
        <v>1</v>
      </c>
      <c r="D422" s="28"/>
      <c r="E422" s="28"/>
      <c r="F422" s="29"/>
    </row>
    <row r="423" spans="1:6" ht="34.5" customHeight="1" x14ac:dyDescent="0.2">
      <c r="A423" s="4">
        <v>10980007</v>
      </c>
      <c r="B423" s="5" t="s">
        <v>138</v>
      </c>
      <c r="C423" s="6">
        <v>37839</v>
      </c>
      <c r="D423" s="63">
        <v>149.9</v>
      </c>
      <c r="E423" s="5" t="s">
        <v>137</v>
      </c>
      <c r="F423" s="7" t="s">
        <v>8</v>
      </c>
    </row>
    <row r="424" spans="1:6" ht="34.5" customHeight="1" x14ac:dyDescent="0.2">
      <c r="A424" s="4">
        <v>6990008</v>
      </c>
      <c r="B424" s="5" t="s">
        <v>511</v>
      </c>
      <c r="C424" s="6">
        <v>36816</v>
      </c>
      <c r="D424" s="63">
        <v>686</v>
      </c>
      <c r="E424" s="5" t="s">
        <v>137</v>
      </c>
      <c r="F424" s="7" t="s">
        <v>8</v>
      </c>
    </row>
    <row r="425" spans="1:6" ht="34.5" customHeight="1" x14ac:dyDescent="0.2">
      <c r="A425" s="4">
        <v>7710004</v>
      </c>
      <c r="B425" s="5" t="s">
        <v>512</v>
      </c>
      <c r="C425" s="6">
        <v>36839</v>
      </c>
      <c r="D425" s="63">
        <v>171</v>
      </c>
      <c r="E425" s="5" t="s">
        <v>137</v>
      </c>
      <c r="F425" s="7" t="s">
        <v>8</v>
      </c>
    </row>
    <row r="426" spans="1:6" ht="34.5" customHeight="1" x14ac:dyDescent="0.2">
      <c r="A426" s="4">
        <v>17750002</v>
      </c>
      <c r="B426" s="5" t="s">
        <v>513</v>
      </c>
      <c r="C426" s="6">
        <v>37007</v>
      </c>
      <c r="D426" s="63">
        <v>580</v>
      </c>
      <c r="E426" s="5" t="s">
        <v>137</v>
      </c>
      <c r="F426" s="7" t="s">
        <v>8</v>
      </c>
    </row>
    <row r="427" spans="1:6" ht="34.5" customHeight="1" x14ac:dyDescent="0.2">
      <c r="A427" s="4">
        <v>11540001</v>
      </c>
      <c r="B427" s="5" t="s">
        <v>514</v>
      </c>
      <c r="C427" s="6">
        <v>37025</v>
      </c>
      <c r="D427" s="63">
        <v>580</v>
      </c>
      <c r="E427" s="5" t="s">
        <v>137</v>
      </c>
      <c r="F427" s="7" t="s">
        <v>8</v>
      </c>
    </row>
    <row r="428" spans="1:6" ht="34.5" customHeight="1" x14ac:dyDescent="0.2">
      <c r="A428" s="4">
        <v>19500000</v>
      </c>
      <c r="B428" s="5" t="s">
        <v>41</v>
      </c>
      <c r="C428" s="6">
        <v>38503</v>
      </c>
      <c r="D428" s="63">
        <v>790</v>
      </c>
      <c r="E428" s="5" t="s">
        <v>137</v>
      </c>
      <c r="F428" s="7" t="s">
        <v>8</v>
      </c>
    </row>
    <row r="429" spans="1:6" ht="34.5" customHeight="1" x14ac:dyDescent="0.2">
      <c r="A429" s="4">
        <v>19550000</v>
      </c>
      <c r="B429" s="5" t="s">
        <v>141</v>
      </c>
      <c r="C429" s="6">
        <v>38628</v>
      </c>
      <c r="D429" s="63">
        <v>31.4</v>
      </c>
      <c r="E429" s="5" t="s">
        <v>137</v>
      </c>
      <c r="F429" s="7" t="s">
        <v>8</v>
      </c>
    </row>
    <row r="430" spans="1:6" ht="34.5" customHeight="1" x14ac:dyDescent="0.2">
      <c r="A430" s="4">
        <v>6980000</v>
      </c>
      <c r="B430" s="5" t="s">
        <v>510</v>
      </c>
      <c r="C430" s="6">
        <v>36816</v>
      </c>
      <c r="D430" s="63">
        <v>300</v>
      </c>
      <c r="E430" s="5" t="s">
        <v>137</v>
      </c>
      <c r="F430" s="7" t="s">
        <v>8</v>
      </c>
    </row>
    <row r="431" spans="1:6" ht="34.5" customHeight="1" x14ac:dyDescent="0.2">
      <c r="A431" s="4">
        <v>30380006</v>
      </c>
      <c r="B431" s="5" t="s">
        <v>144</v>
      </c>
      <c r="C431" s="6">
        <v>41906</v>
      </c>
      <c r="D431" s="63">
        <v>950</v>
      </c>
      <c r="E431" s="5" t="s">
        <v>137</v>
      </c>
      <c r="F431" s="7" t="s">
        <v>8</v>
      </c>
    </row>
    <row r="432" spans="1:6" ht="34.5" customHeight="1" x14ac:dyDescent="0.2">
      <c r="A432" s="4">
        <v>30390001</v>
      </c>
      <c r="B432" s="5" t="s">
        <v>144</v>
      </c>
      <c r="C432" s="6">
        <v>41906</v>
      </c>
      <c r="D432" s="63">
        <v>950</v>
      </c>
      <c r="E432" s="5" t="s">
        <v>137</v>
      </c>
      <c r="F432" s="7" t="s">
        <v>8</v>
      </c>
    </row>
    <row r="433" spans="1:6" ht="34.5" customHeight="1" x14ac:dyDescent="0.2">
      <c r="A433" s="4">
        <v>19510008</v>
      </c>
      <c r="B433" s="5" t="s">
        <v>140</v>
      </c>
      <c r="C433" s="6">
        <v>38628</v>
      </c>
      <c r="D433" s="63">
        <v>31.4</v>
      </c>
      <c r="E433" s="5" t="s">
        <v>137</v>
      </c>
      <c r="F433" s="7" t="s">
        <v>8</v>
      </c>
    </row>
    <row r="434" spans="1:6" ht="34.5" customHeight="1" x14ac:dyDescent="0.2">
      <c r="A434" s="4">
        <v>19560009</v>
      </c>
      <c r="B434" s="5" t="s">
        <v>140</v>
      </c>
      <c r="C434" s="6">
        <v>38628</v>
      </c>
      <c r="D434" s="63">
        <v>31.4</v>
      </c>
      <c r="E434" s="5" t="s">
        <v>137</v>
      </c>
      <c r="F434" s="7" t="s">
        <v>8</v>
      </c>
    </row>
    <row r="435" spans="1:6" ht="34.5" customHeight="1" x14ac:dyDescent="0.2">
      <c r="A435" s="4">
        <v>19580005</v>
      </c>
      <c r="B435" s="5" t="s">
        <v>140</v>
      </c>
      <c r="C435" s="6">
        <v>38628</v>
      </c>
      <c r="D435" s="63">
        <v>31.4</v>
      </c>
      <c r="E435" s="5" t="s">
        <v>137</v>
      </c>
      <c r="F435" s="7" t="s">
        <v>8</v>
      </c>
    </row>
    <row r="436" spans="1:6" ht="34.5" customHeight="1" x14ac:dyDescent="0.2">
      <c r="A436" s="4">
        <v>19670004</v>
      </c>
      <c r="B436" s="5" t="s">
        <v>140</v>
      </c>
      <c r="C436" s="6">
        <v>38891</v>
      </c>
      <c r="D436" s="63">
        <v>31.4</v>
      </c>
      <c r="E436" s="5" t="s">
        <v>137</v>
      </c>
      <c r="F436" s="7" t="s">
        <v>8</v>
      </c>
    </row>
    <row r="437" spans="1:6" ht="34.5" customHeight="1" x14ac:dyDescent="0.2">
      <c r="A437" s="4">
        <v>19740007</v>
      </c>
      <c r="B437" s="5" t="s">
        <v>140</v>
      </c>
      <c r="C437" s="6">
        <v>38891</v>
      </c>
      <c r="D437" s="63">
        <v>31.4</v>
      </c>
      <c r="E437" s="5" t="s">
        <v>137</v>
      </c>
      <c r="F437" s="7" t="s">
        <v>8</v>
      </c>
    </row>
    <row r="438" spans="1:6" ht="34.5" customHeight="1" x14ac:dyDescent="0.2">
      <c r="A438" s="4">
        <v>25130005</v>
      </c>
      <c r="B438" s="5" t="s">
        <v>139</v>
      </c>
      <c r="C438" s="6">
        <v>38034</v>
      </c>
      <c r="D438" s="63">
        <v>29.9</v>
      </c>
      <c r="E438" s="5" t="s">
        <v>137</v>
      </c>
      <c r="F438" s="7" t="s">
        <v>8</v>
      </c>
    </row>
    <row r="439" spans="1:6" ht="34.5" customHeight="1" x14ac:dyDescent="0.2">
      <c r="A439" s="25" t="s">
        <v>529</v>
      </c>
      <c r="B439" s="26"/>
      <c r="C439" s="27">
        <v>16</v>
      </c>
      <c r="D439" s="28"/>
      <c r="E439" s="28"/>
      <c r="F439" s="29"/>
    </row>
    <row r="440" spans="1:6" ht="34.5" customHeight="1" x14ac:dyDescent="0.25">
      <c r="A440" s="48" t="s">
        <v>540</v>
      </c>
      <c r="B440" s="49"/>
      <c r="C440" s="49"/>
      <c r="D440" s="50" t="s">
        <v>541</v>
      </c>
      <c r="E440" s="50"/>
      <c r="F440" s="51"/>
    </row>
    <row r="441" spans="1:6" ht="19.5" customHeight="1" thickBot="1" x14ac:dyDescent="0.3">
      <c r="A441" s="16"/>
      <c r="B441" s="17"/>
      <c r="C441" s="17"/>
      <c r="D441" s="66"/>
      <c r="E441" s="18"/>
      <c r="F441" s="19"/>
    </row>
    <row r="442" spans="1:6" ht="34.5" customHeight="1" thickTop="1" x14ac:dyDescent="0.25">
      <c r="A442" s="59" t="s">
        <v>0</v>
      </c>
      <c r="B442" s="1" t="s">
        <v>1</v>
      </c>
      <c r="C442" s="1" t="s">
        <v>2</v>
      </c>
      <c r="D442" s="62" t="s">
        <v>3</v>
      </c>
      <c r="E442" s="1" t="s">
        <v>4</v>
      </c>
      <c r="F442" s="2" t="s">
        <v>5</v>
      </c>
    </row>
    <row r="443" spans="1:6" ht="10.5" customHeight="1" x14ac:dyDescent="0.25">
      <c r="A443" s="24"/>
      <c r="B443" s="9"/>
      <c r="C443" s="9"/>
      <c r="D443" s="68"/>
      <c r="E443" s="10"/>
      <c r="F443" s="11"/>
    </row>
    <row r="444" spans="1:6" ht="34.5" customHeight="1" x14ac:dyDescent="0.2">
      <c r="A444" s="4">
        <v>21960002</v>
      </c>
      <c r="B444" s="5" t="s">
        <v>162</v>
      </c>
      <c r="C444" s="6">
        <v>41212</v>
      </c>
      <c r="D444" s="63">
        <v>725</v>
      </c>
      <c r="E444" s="5" t="s">
        <v>151</v>
      </c>
      <c r="F444" s="7" t="s">
        <v>8</v>
      </c>
    </row>
    <row r="445" spans="1:6" ht="34.5" customHeight="1" x14ac:dyDescent="0.2">
      <c r="A445" s="25" t="s">
        <v>543</v>
      </c>
      <c r="B445" s="26"/>
      <c r="C445" s="27">
        <v>1</v>
      </c>
      <c r="D445" s="28"/>
      <c r="E445" s="28"/>
      <c r="F445" s="29"/>
    </row>
    <row r="446" spans="1:6" ht="34.5" customHeight="1" x14ac:dyDescent="0.2">
      <c r="A446" s="4">
        <v>31520006</v>
      </c>
      <c r="B446" s="5" t="s">
        <v>166</v>
      </c>
      <c r="C446" s="6">
        <v>42198</v>
      </c>
      <c r="D446" s="63">
        <v>500</v>
      </c>
      <c r="E446" s="5" t="s">
        <v>151</v>
      </c>
      <c r="F446" s="7" t="s">
        <v>8</v>
      </c>
    </row>
    <row r="447" spans="1:6" ht="34.5" customHeight="1" x14ac:dyDescent="0.2">
      <c r="A447" s="25" t="s">
        <v>544</v>
      </c>
      <c r="B447" s="26"/>
      <c r="C447" s="27">
        <v>1</v>
      </c>
      <c r="D447" s="28"/>
      <c r="E447" s="28"/>
      <c r="F447" s="29"/>
    </row>
    <row r="448" spans="1:6" ht="34.5" customHeight="1" x14ac:dyDescent="0.2">
      <c r="A448" s="4">
        <v>34610006</v>
      </c>
      <c r="B448" s="5" t="s">
        <v>181</v>
      </c>
      <c r="C448" s="6">
        <v>43647</v>
      </c>
      <c r="D448" s="63">
        <v>1480</v>
      </c>
      <c r="E448" s="5" t="s">
        <v>151</v>
      </c>
      <c r="F448" s="7" t="s">
        <v>8</v>
      </c>
    </row>
    <row r="449" spans="1:6" ht="34.5" customHeight="1" x14ac:dyDescent="0.2">
      <c r="A449" s="25" t="s">
        <v>545</v>
      </c>
      <c r="B449" s="26"/>
      <c r="C449" s="27">
        <v>1</v>
      </c>
      <c r="D449" s="28"/>
      <c r="E449" s="28"/>
      <c r="F449" s="29"/>
    </row>
    <row r="450" spans="1:6" ht="34.5" customHeight="1" x14ac:dyDescent="0.2">
      <c r="A450" s="4">
        <v>32180004</v>
      </c>
      <c r="B450" s="5" t="s">
        <v>169</v>
      </c>
      <c r="C450" s="6">
        <v>42736</v>
      </c>
      <c r="D450" s="63">
        <v>1300</v>
      </c>
      <c r="E450" s="5" t="s">
        <v>151</v>
      </c>
      <c r="F450" s="7" t="s">
        <v>8</v>
      </c>
    </row>
    <row r="451" spans="1:6" ht="34.5" customHeight="1" x14ac:dyDescent="0.2">
      <c r="A451" s="4">
        <v>20770000</v>
      </c>
      <c r="B451" s="5" t="s">
        <v>154</v>
      </c>
      <c r="C451" s="6">
        <v>39210</v>
      </c>
      <c r="D451" s="63">
        <v>440</v>
      </c>
      <c r="E451" s="5" t="s">
        <v>151</v>
      </c>
      <c r="F451" s="7" t="s">
        <v>8</v>
      </c>
    </row>
    <row r="452" spans="1:6" ht="34.5" customHeight="1" x14ac:dyDescent="0.2">
      <c r="A452" s="25" t="s">
        <v>546</v>
      </c>
      <c r="B452" s="26"/>
      <c r="C452" s="27">
        <v>2</v>
      </c>
      <c r="D452" s="28"/>
      <c r="E452" s="28"/>
      <c r="F452" s="29"/>
    </row>
    <row r="453" spans="1:6" ht="34.5" customHeight="1" x14ac:dyDescent="0.2">
      <c r="A453" s="4">
        <v>15350000</v>
      </c>
      <c r="B453" s="5" t="s">
        <v>150</v>
      </c>
      <c r="C453" s="6">
        <v>37708</v>
      </c>
      <c r="D453" s="63">
        <v>327</v>
      </c>
      <c r="E453" s="5" t="s">
        <v>151</v>
      </c>
      <c r="F453" s="7" t="s">
        <v>8</v>
      </c>
    </row>
    <row r="454" spans="1:6" ht="34.5" customHeight="1" x14ac:dyDescent="0.2">
      <c r="A454" s="25" t="s">
        <v>519</v>
      </c>
      <c r="B454" s="26"/>
      <c r="C454" s="27">
        <v>1</v>
      </c>
      <c r="D454" s="28"/>
      <c r="E454" s="28"/>
      <c r="F454" s="29"/>
    </row>
    <row r="455" spans="1:6" ht="34.5" customHeight="1" x14ac:dyDescent="0.2">
      <c r="A455" s="4">
        <v>30630002</v>
      </c>
      <c r="B455" s="5" t="s">
        <v>164</v>
      </c>
      <c r="C455" s="6">
        <v>41933</v>
      </c>
      <c r="D455" s="63">
        <v>1350</v>
      </c>
      <c r="E455" s="5" t="s">
        <v>151</v>
      </c>
      <c r="F455" s="7" t="s">
        <v>8</v>
      </c>
    </row>
    <row r="456" spans="1:6" ht="34.5" customHeight="1" x14ac:dyDescent="0.2">
      <c r="A456" s="4">
        <v>30640008</v>
      </c>
      <c r="B456" s="5" t="s">
        <v>164</v>
      </c>
      <c r="C456" s="6">
        <v>41933</v>
      </c>
      <c r="D456" s="63">
        <v>1350</v>
      </c>
      <c r="E456" s="5" t="s">
        <v>151</v>
      </c>
      <c r="F456" s="7" t="s">
        <v>8</v>
      </c>
    </row>
    <row r="457" spans="1:6" ht="34.5" customHeight="1" x14ac:dyDescent="0.2">
      <c r="A457" s="25" t="s">
        <v>547</v>
      </c>
      <c r="B457" s="26"/>
      <c r="C457" s="27">
        <v>2</v>
      </c>
      <c r="D457" s="28"/>
      <c r="E457" s="28"/>
      <c r="F457" s="29"/>
    </row>
    <row r="458" spans="1:6" ht="34.5" customHeight="1" x14ac:dyDescent="0.2">
      <c r="A458" s="4">
        <v>33300003</v>
      </c>
      <c r="B458" s="5" t="s">
        <v>175</v>
      </c>
      <c r="C458" s="6">
        <v>43411</v>
      </c>
      <c r="D458" s="63">
        <v>999.99</v>
      </c>
      <c r="E458" s="5" t="s">
        <v>151</v>
      </c>
      <c r="F458" s="7" t="s">
        <v>8</v>
      </c>
    </row>
    <row r="459" spans="1:6" ht="34.5" customHeight="1" x14ac:dyDescent="0.2">
      <c r="A459" s="25" t="s">
        <v>548</v>
      </c>
      <c r="B459" s="26"/>
      <c r="C459" s="27">
        <v>1</v>
      </c>
      <c r="D459" s="28"/>
      <c r="E459" s="28"/>
      <c r="F459" s="29"/>
    </row>
    <row r="460" spans="1:6" ht="34.5" customHeight="1" x14ac:dyDescent="0.2">
      <c r="A460" s="4">
        <v>33260001</v>
      </c>
      <c r="B460" s="5" t="s">
        <v>173</v>
      </c>
      <c r="C460" s="6">
        <v>43348</v>
      </c>
      <c r="D460" s="63">
        <v>891</v>
      </c>
      <c r="E460" s="5" t="s">
        <v>151</v>
      </c>
      <c r="F460" s="7" t="s">
        <v>8</v>
      </c>
    </row>
    <row r="461" spans="1:6" ht="34.5" customHeight="1" x14ac:dyDescent="0.2">
      <c r="A461" s="25" t="s">
        <v>549</v>
      </c>
      <c r="B461" s="26"/>
      <c r="C461" s="27">
        <v>1</v>
      </c>
      <c r="D461" s="28"/>
      <c r="E461" s="28"/>
      <c r="F461" s="29"/>
    </row>
    <row r="462" spans="1:6" ht="34.5" customHeight="1" x14ac:dyDescent="0.2">
      <c r="A462" s="4">
        <v>21880001</v>
      </c>
      <c r="B462" s="5" t="s">
        <v>159</v>
      </c>
      <c r="C462" s="6">
        <v>40660</v>
      </c>
      <c r="D462" s="63">
        <v>470</v>
      </c>
      <c r="E462" s="5" t="s">
        <v>151</v>
      </c>
      <c r="F462" s="7" t="s">
        <v>8</v>
      </c>
    </row>
    <row r="463" spans="1:6" ht="34.5" customHeight="1" x14ac:dyDescent="0.2">
      <c r="A463" s="25" t="s">
        <v>550</v>
      </c>
      <c r="B463" s="26"/>
      <c r="C463" s="27">
        <v>1</v>
      </c>
      <c r="D463" s="28"/>
      <c r="E463" s="28"/>
      <c r="F463" s="29"/>
    </row>
    <row r="464" spans="1:6" ht="34.5" customHeight="1" x14ac:dyDescent="0.2">
      <c r="A464" s="4">
        <v>24190008</v>
      </c>
      <c r="B464" s="5" t="s">
        <v>152</v>
      </c>
      <c r="C464" s="6">
        <v>38265</v>
      </c>
      <c r="D464" s="63">
        <v>1139</v>
      </c>
      <c r="E464" s="5" t="s">
        <v>151</v>
      </c>
      <c r="F464" s="7" t="s">
        <v>8</v>
      </c>
    </row>
    <row r="465" spans="1:6" ht="34.5" customHeight="1" x14ac:dyDescent="0.2">
      <c r="A465" s="25" t="s">
        <v>551</v>
      </c>
      <c r="B465" s="26"/>
      <c r="C465" s="27">
        <v>1</v>
      </c>
      <c r="D465" s="28"/>
      <c r="E465" s="28"/>
      <c r="F465" s="29"/>
    </row>
    <row r="466" spans="1:6" ht="34.5" customHeight="1" x14ac:dyDescent="0.2">
      <c r="A466" s="4">
        <v>32890001</v>
      </c>
      <c r="B466" s="5" t="s">
        <v>172</v>
      </c>
      <c r="C466" s="6">
        <v>43117</v>
      </c>
      <c r="D466" s="63">
        <v>799</v>
      </c>
      <c r="E466" s="5" t="s">
        <v>151</v>
      </c>
      <c r="F466" s="7" t="s">
        <v>8</v>
      </c>
    </row>
    <row r="467" spans="1:6" ht="34.5" customHeight="1" x14ac:dyDescent="0.2">
      <c r="A467" s="4">
        <v>32900007</v>
      </c>
      <c r="B467" s="5" t="s">
        <v>172</v>
      </c>
      <c r="C467" s="6">
        <v>43117</v>
      </c>
      <c r="D467" s="63">
        <v>799</v>
      </c>
      <c r="E467" s="5" t="s">
        <v>151</v>
      </c>
      <c r="F467" s="7" t="s">
        <v>8</v>
      </c>
    </row>
    <row r="468" spans="1:6" ht="34.5" customHeight="1" x14ac:dyDescent="0.2">
      <c r="A468" s="25" t="s">
        <v>552</v>
      </c>
      <c r="B468" s="26"/>
      <c r="C468" s="27">
        <v>2</v>
      </c>
      <c r="D468" s="28"/>
      <c r="E468" s="28"/>
      <c r="F468" s="29"/>
    </row>
    <row r="469" spans="1:6" ht="34.5" customHeight="1" x14ac:dyDescent="0.2">
      <c r="A469" s="4">
        <v>20790006</v>
      </c>
      <c r="B469" s="5" t="s">
        <v>155</v>
      </c>
      <c r="C469" s="6">
        <v>39210</v>
      </c>
      <c r="D469" s="63">
        <v>3250</v>
      </c>
      <c r="E469" s="5" t="s">
        <v>151</v>
      </c>
      <c r="F469" s="7" t="s">
        <v>8</v>
      </c>
    </row>
    <row r="470" spans="1:6" ht="34.5" customHeight="1" x14ac:dyDescent="0.2">
      <c r="A470" s="25" t="s">
        <v>553</v>
      </c>
      <c r="B470" s="26"/>
      <c r="C470" s="27">
        <v>1</v>
      </c>
      <c r="D470" s="28"/>
      <c r="E470" s="28"/>
      <c r="F470" s="29"/>
    </row>
    <row r="471" spans="1:6" ht="34.5" customHeight="1" x14ac:dyDescent="0.2">
      <c r="A471" s="4">
        <v>30660009</v>
      </c>
      <c r="B471" s="5" t="s">
        <v>555</v>
      </c>
      <c r="C471" s="6">
        <v>41946</v>
      </c>
      <c r="D471" s="63">
        <v>388.24</v>
      </c>
      <c r="E471" s="5" t="s">
        <v>151</v>
      </c>
      <c r="F471" s="7" t="s">
        <v>8</v>
      </c>
    </row>
    <row r="472" spans="1:6" ht="34.5" customHeight="1" x14ac:dyDescent="0.2">
      <c r="A472" s="4">
        <v>33250006</v>
      </c>
      <c r="B472" s="5" t="s">
        <v>556</v>
      </c>
      <c r="C472" s="6">
        <v>43313</v>
      </c>
      <c r="D472" s="63">
        <v>499</v>
      </c>
      <c r="E472" s="5" t="s">
        <v>151</v>
      </c>
      <c r="F472" s="7" t="s">
        <v>8</v>
      </c>
    </row>
    <row r="473" spans="1:6" ht="34.5" customHeight="1" x14ac:dyDescent="0.2">
      <c r="A473" s="4">
        <v>33290008</v>
      </c>
      <c r="B473" s="5" t="s">
        <v>557</v>
      </c>
      <c r="C473" s="6">
        <v>43405</v>
      </c>
      <c r="D473" s="63">
        <v>479.99</v>
      </c>
      <c r="E473" s="5" t="s">
        <v>151</v>
      </c>
      <c r="F473" s="7" t="s">
        <v>8</v>
      </c>
    </row>
    <row r="474" spans="1:6" ht="34.5" customHeight="1" x14ac:dyDescent="0.2">
      <c r="A474" s="25" t="s">
        <v>554</v>
      </c>
      <c r="B474" s="26"/>
      <c r="C474" s="27">
        <v>3</v>
      </c>
      <c r="D474" s="28"/>
      <c r="E474" s="28"/>
      <c r="F474" s="29"/>
    </row>
    <row r="475" spans="1:6" ht="34.5" customHeight="1" x14ac:dyDescent="0.2">
      <c r="A475" s="4">
        <v>20840002</v>
      </c>
      <c r="B475" s="5" t="s">
        <v>156</v>
      </c>
      <c r="C475" s="6">
        <v>39210</v>
      </c>
      <c r="D475" s="63">
        <v>550</v>
      </c>
      <c r="E475" s="5" t="s">
        <v>151</v>
      </c>
      <c r="F475" s="7" t="s">
        <v>8</v>
      </c>
    </row>
    <row r="476" spans="1:6" ht="34.5" customHeight="1" x14ac:dyDescent="0.2">
      <c r="A476" s="25" t="s">
        <v>558</v>
      </c>
      <c r="B476" s="26"/>
      <c r="C476" s="27">
        <v>1</v>
      </c>
      <c r="D476" s="28"/>
      <c r="E476" s="28"/>
      <c r="F476" s="29"/>
    </row>
    <row r="477" spans="1:6" ht="34.5" customHeight="1" x14ac:dyDescent="0.2">
      <c r="A477" s="4">
        <v>21970000</v>
      </c>
      <c r="B477" s="5" t="s">
        <v>559</v>
      </c>
      <c r="C477" s="6">
        <v>41292</v>
      </c>
      <c r="D477" s="63">
        <v>2999</v>
      </c>
      <c r="E477" s="5" t="s">
        <v>151</v>
      </c>
      <c r="F477" s="7" t="s">
        <v>8</v>
      </c>
    </row>
    <row r="478" spans="1:6" ht="34.5" customHeight="1" x14ac:dyDescent="0.2">
      <c r="A478" s="4">
        <v>34190007</v>
      </c>
      <c r="B478" s="5" t="s">
        <v>179</v>
      </c>
      <c r="C478" s="6">
        <v>43593</v>
      </c>
      <c r="D478" s="63">
        <v>13400</v>
      </c>
      <c r="E478" s="5" t="s">
        <v>151</v>
      </c>
      <c r="F478" s="7" t="s">
        <v>8</v>
      </c>
    </row>
    <row r="479" spans="1:6" ht="34.5" customHeight="1" x14ac:dyDescent="0.2">
      <c r="A479" s="25" t="s">
        <v>560</v>
      </c>
      <c r="B479" s="26"/>
      <c r="C479" s="27">
        <v>2</v>
      </c>
      <c r="D479" s="28"/>
      <c r="E479" s="28"/>
      <c r="F479" s="29"/>
    </row>
    <row r="480" spans="1:6" ht="34.5" customHeight="1" x14ac:dyDescent="0.2">
      <c r="A480" s="4">
        <v>21950004</v>
      </c>
      <c r="B480" s="5" t="s">
        <v>161</v>
      </c>
      <c r="C480" s="6">
        <v>41176</v>
      </c>
      <c r="D480" s="63">
        <v>3000</v>
      </c>
      <c r="E480" s="5" t="s">
        <v>151</v>
      </c>
      <c r="F480" s="7" t="s">
        <v>8</v>
      </c>
    </row>
    <row r="481" spans="1:6" ht="34.5" customHeight="1" x14ac:dyDescent="0.2">
      <c r="A481" s="4">
        <v>21810004</v>
      </c>
      <c r="B481" s="5" t="s">
        <v>158</v>
      </c>
      <c r="C481" s="6">
        <v>40451</v>
      </c>
      <c r="D481" s="63">
        <v>3180</v>
      </c>
      <c r="E481" s="5" t="s">
        <v>151</v>
      </c>
      <c r="F481" s="7" t="s">
        <v>8</v>
      </c>
    </row>
    <row r="482" spans="1:6" ht="34.5" customHeight="1" x14ac:dyDescent="0.2">
      <c r="A482" s="25" t="s">
        <v>561</v>
      </c>
      <c r="B482" s="26"/>
      <c r="C482" s="27">
        <v>2</v>
      </c>
      <c r="D482" s="28"/>
      <c r="E482" s="28"/>
      <c r="F482" s="29"/>
    </row>
    <row r="483" spans="1:6" ht="34.5" customHeight="1" x14ac:dyDescent="0.2">
      <c r="A483" s="4">
        <v>32160003</v>
      </c>
      <c r="B483" s="5" t="s">
        <v>168</v>
      </c>
      <c r="C483" s="6">
        <v>42676</v>
      </c>
      <c r="D483" s="63">
        <v>1080</v>
      </c>
      <c r="E483" s="5" t="s">
        <v>151</v>
      </c>
      <c r="F483" s="7" t="s">
        <v>8</v>
      </c>
    </row>
    <row r="484" spans="1:6" ht="34.5" customHeight="1" x14ac:dyDescent="0.2">
      <c r="A484" s="4">
        <v>34120009</v>
      </c>
      <c r="B484" s="5" t="s">
        <v>178</v>
      </c>
      <c r="C484" s="6">
        <v>43556</v>
      </c>
      <c r="D484" s="63">
        <v>1248</v>
      </c>
      <c r="E484" s="5" t="s">
        <v>151</v>
      </c>
      <c r="F484" s="7" t="s">
        <v>8</v>
      </c>
    </row>
    <row r="485" spans="1:6" ht="34.5" customHeight="1" x14ac:dyDescent="0.2">
      <c r="A485" s="4">
        <v>34070001</v>
      </c>
      <c r="B485" s="5" t="s">
        <v>177</v>
      </c>
      <c r="C485" s="6">
        <v>43556</v>
      </c>
      <c r="D485" s="63">
        <v>1248</v>
      </c>
      <c r="E485" s="5" t="s">
        <v>151</v>
      </c>
      <c r="F485" s="7" t="s">
        <v>8</v>
      </c>
    </row>
    <row r="486" spans="1:6" ht="34.5" customHeight="1" x14ac:dyDescent="0.2">
      <c r="A486" s="4">
        <v>34080007</v>
      </c>
      <c r="B486" s="5" t="s">
        <v>177</v>
      </c>
      <c r="C486" s="6">
        <v>43556</v>
      </c>
      <c r="D486" s="63">
        <v>1248</v>
      </c>
      <c r="E486" s="5" t="s">
        <v>151</v>
      </c>
      <c r="F486" s="7" t="s">
        <v>8</v>
      </c>
    </row>
    <row r="487" spans="1:6" ht="34.5" customHeight="1" x14ac:dyDescent="0.2">
      <c r="A487" s="4">
        <v>34090002</v>
      </c>
      <c r="B487" s="5" t="s">
        <v>177</v>
      </c>
      <c r="C487" s="6">
        <v>43556</v>
      </c>
      <c r="D487" s="63">
        <v>1248</v>
      </c>
      <c r="E487" s="5" t="s">
        <v>151</v>
      </c>
      <c r="F487" s="7" t="s">
        <v>8</v>
      </c>
    </row>
    <row r="488" spans="1:6" ht="34.5" customHeight="1" x14ac:dyDescent="0.2">
      <c r="A488" s="4">
        <v>34100008</v>
      </c>
      <c r="B488" s="5" t="s">
        <v>177</v>
      </c>
      <c r="C488" s="6">
        <v>43556</v>
      </c>
      <c r="D488" s="63">
        <v>1248</v>
      </c>
      <c r="E488" s="5" t="s">
        <v>151</v>
      </c>
      <c r="F488" s="7" t="s">
        <v>8</v>
      </c>
    </row>
    <row r="489" spans="1:6" ht="34.5" customHeight="1" x14ac:dyDescent="0.2">
      <c r="A489" s="4">
        <v>34110003</v>
      </c>
      <c r="B489" s="5" t="s">
        <v>177</v>
      </c>
      <c r="C489" s="6">
        <v>43556</v>
      </c>
      <c r="D489" s="63">
        <v>1248</v>
      </c>
      <c r="E489" s="5" t="s">
        <v>151</v>
      </c>
      <c r="F489" s="7" t="s">
        <v>8</v>
      </c>
    </row>
    <row r="490" spans="1:6" ht="34.5" customHeight="1" x14ac:dyDescent="0.2">
      <c r="A490" s="25" t="s">
        <v>562</v>
      </c>
      <c r="B490" s="26"/>
      <c r="C490" s="27">
        <v>7</v>
      </c>
      <c r="D490" s="28"/>
      <c r="E490" s="28"/>
      <c r="F490" s="29"/>
    </row>
    <row r="491" spans="1:6" ht="34.5" customHeight="1" x14ac:dyDescent="0.2">
      <c r="A491" s="4">
        <v>21940006</v>
      </c>
      <c r="B491" s="5" t="s">
        <v>160</v>
      </c>
      <c r="C491" s="6">
        <v>40878</v>
      </c>
      <c r="D491" s="63">
        <v>1725</v>
      </c>
      <c r="E491" s="5" t="s">
        <v>151</v>
      </c>
      <c r="F491" s="7" t="s">
        <v>8</v>
      </c>
    </row>
    <row r="492" spans="1:6" ht="34.5" customHeight="1" x14ac:dyDescent="0.2">
      <c r="A492" s="25" t="s">
        <v>563</v>
      </c>
      <c r="B492" s="26"/>
      <c r="C492" s="27">
        <v>1</v>
      </c>
      <c r="D492" s="28"/>
      <c r="E492" s="28"/>
      <c r="F492" s="29"/>
    </row>
    <row r="493" spans="1:6" ht="34.5" customHeight="1" x14ac:dyDescent="0.2">
      <c r="A493" s="4">
        <v>30670004</v>
      </c>
      <c r="B493" s="5" t="s">
        <v>165</v>
      </c>
      <c r="C493" s="6">
        <v>41946</v>
      </c>
      <c r="D493" s="63">
        <v>1808.47</v>
      </c>
      <c r="E493" s="5" t="s">
        <v>151</v>
      </c>
      <c r="F493" s="7" t="s">
        <v>8</v>
      </c>
    </row>
    <row r="494" spans="1:6" ht="34.5" customHeight="1" x14ac:dyDescent="0.2">
      <c r="A494" s="25" t="s">
        <v>564</v>
      </c>
      <c r="B494" s="26"/>
      <c r="C494" s="27">
        <v>1</v>
      </c>
      <c r="D494" s="28"/>
      <c r="E494" s="28"/>
      <c r="F494" s="29"/>
    </row>
    <row r="495" spans="1:6" ht="34.5" customHeight="1" x14ac:dyDescent="0.2">
      <c r="A495" s="4">
        <v>34590005</v>
      </c>
      <c r="B495" s="5" t="s">
        <v>180</v>
      </c>
      <c r="C495" s="6">
        <v>43647</v>
      </c>
      <c r="D495" s="63">
        <v>2399</v>
      </c>
      <c r="E495" s="5" t="s">
        <v>151</v>
      </c>
      <c r="F495" s="7" t="s">
        <v>8</v>
      </c>
    </row>
    <row r="496" spans="1:6" ht="34.5" customHeight="1" x14ac:dyDescent="0.2">
      <c r="A496" s="4">
        <v>34600000</v>
      </c>
      <c r="B496" s="5" t="s">
        <v>180</v>
      </c>
      <c r="C496" s="6">
        <v>43647</v>
      </c>
      <c r="D496" s="63">
        <v>2399</v>
      </c>
      <c r="E496" s="5" t="s">
        <v>151</v>
      </c>
      <c r="F496" s="7" t="s">
        <v>8</v>
      </c>
    </row>
    <row r="497" spans="1:6" ht="34.5" customHeight="1" x14ac:dyDescent="0.2">
      <c r="A497" s="25" t="s">
        <v>565</v>
      </c>
      <c r="B497" s="26"/>
      <c r="C497" s="27">
        <v>2</v>
      </c>
      <c r="D497" s="28"/>
      <c r="E497" s="28"/>
      <c r="F497" s="29"/>
    </row>
    <row r="498" spans="1:6" ht="34.5" customHeight="1" x14ac:dyDescent="0.2">
      <c r="A498" s="4">
        <v>32090005</v>
      </c>
      <c r="B498" s="5" t="s">
        <v>167</v>
      </c>
      <c r="C498" s="6">
        <v>42509</v>
      </c>
      <c r="D498" s="63">
        <v>2360.6</v>
      </c>
      <c r="E498" s="5" t="s">
        <v>151</v>
      </c>
      <c r="F498" s="7" t="s">
        <v>8</v>
      </c>
    </row>
    <row r="499" spans="1:6" ht="34.5" customHeight="1" x14ac:dyDescent="0.2">
      <c r="A499" s="25" t="s">
        <v>566</v>
      </c>
      <c r="B499" s="26"/>
      <c r="C499" s="27">
        <v>1</v>
      </c>
      <c r="D499" s="28"/>
      <c r="E499" s="28"/>
      <c r="F499" s="29"/>
    </row>
    <row r="500" spans="1:6" ht="34.5" customHeight="1" x14ac:dyDescent="0.2">
      <c r="A500" s="4">
        <v>33390002</v>
      </c>
      <c r="B500" s="5" t="s">
        <v>176</v>
      </c>
      <c r="C500" s="6">
        <v>43466</v>
      </c>
      <c r="D500" s="63">
        <v>450</v>
      </c>
      <c r="E500" s="5" t="s">
        <v>151</v>
      </c>
      <c r="F500" s="7" t="s">
        <v>8</v>
      </c>
    </row>
    <row r="501" spans="1:6" ht="34.5" customHeight="1" x14ac:dyDescent="0.2">
      <c r="A501" s="25" t="s">
        <v>567</v>
      </c>
      <c r="B501" s="26"/>
      <c r="C501" s="27">
        <v>1</v>
      </c>
      <c r="D501" s="28"/>
      <c r="E501" s="28"/>
      <c r="F501" s="29"/>
    </row>
    <row r="502" spans="1:6" ht="34.5" customHeight="1" x14ac:dyDescent="0.2">
      <c r="A502" s="4">
        <v>20760001</v>
      </c>
      <c r="B502" s="5" t="s">
        <v>153</v>
      </c>
      <c r="C502" s="6">
        <v>39210</v>
      </c>
      <c r="D502" s="63">
        <v>3100</v>
      </c>
      <c r="E502" s="5" t="s">
        <v>151</v>
      </c>
      <c r="F502" s="7" t="s">
        <v>8</v>
      </c>
    </row>
    <row r="503" spans="1:6" ht="34.5" customHeight="1" x14ac:dyDescent="0.2">
      <c r="A503" s="25" t="s">
        <v>568</v>
      </c>
      <c r="B503" s="26"/>
      <c r="C503" s="27">
        <v>1</v>
      </c>
      <c r="D503" s="28"/>
      <c r="E503" s="28"/>
      <c r="F503" s="29"/>
    </row>
    <row r="504" spans="1:6" ht="34.5" customHeight="1" x14ac:dyDescent="0.2">
      <c r="A504" s="4">
        <v>32910002</v>
      </c>
      <c r="B504" s="5" t="s">
        <v>171</v>
      </c>
      <c r="C504" s="6">
        <v>43115</v>
      </c>
      <c r="D504" s="63">
        <v>1083</v>
      </c>
      <c r="E504" s="5" t="s">
        <v>151</v>
      </c>
      <c r="F504" s="7" t="s">
        <v>8</v>
      </c>
    </row>
    <row r="505" spans="1:6" ht="34.5" customHeight="1" x14ac:dyDescent="0.2">
      <c r="A505" s="4">
        <v>32920008</v>
      </c>
      <c r="B505" s="5" t="s">
        <v>171</v>
      </c>
      <c r="C505" s="6">
        <v>43115</v>
      </c>
      <c r="D505" s="63">
        <v>1083</v>
      </c>
      <c r="E505" s="5" t="s">
        <v>151</v>
      </c>
      <c r="F505" s="7" t="s">
        <v>8</v>
      </c>
    </row>
    <row r="506" spans="1:6" ht="34.5" customHeight="1" x14ac:dyDescent="0.2">
      <c r="A506" s="4">
        <v>32190000</v>
      </c>
      <c r="B506" s="5" t="s">
        <v>170</v>
      </c>
      <c r="C506" s="6">
        <v>42795</v>
      </c>
      <c r="D506" s="63">
        <v>5380</v>
      </c>
      <c r="E506" s="5" t="s">
        <v>151</v>
      </c>
      <c r="F506" s="7" t="s">
        <v>8</v>
      </c>
    </row>
    <row r="507" spans="1:6" ht="34.5" customHeight="1" x14ac:dyDescent="0.2">
      <c r="A507" s="4">
        <v>33270007</v>
      </c>
      <c r="B507" s="5" t="s">
        <v>174</v>
      </c>
      <c r="C507" s="6">
        <v>43348</v>
      </c>
      <c r="D507" s="63">
        <v>3165</v>
      </c>
      <c r="E507" s="5" t="s">
        <v>151</v>
      </c>
      <c r="F507" s="7" t="s">
        <v>8</v>
      </c>
    </row>
    <row r="508" spans="1:6" ht="34.5" customHeight="1" x14ac:dyDescent="0.2">
      <c r="A508" s="4">
        <v>21910001</v>
      </c>
      <c r="B508" s="5" t="s">
        <v>542</v>
      </c>
      <c r="C508" s="6">
        <v>40751</v>
      </c>
      <c r="D508" s="63">
        <v>1390</v>
      </c>
      <c r="E508" s="5" t="s">
        <v>151</v>
      </c>
      <c r="F508" s="7" t="s">
        <v>8</v>
      </c>
    </row>
    <row r="509" spans="1:6" ht="34.5" customHeight="1" x14ac:dyDescent="0.2">
      <c r="A509" s="4">
        <v>21780004</v>
      </c>
      <c r="B509" s="5" t="s">
        <v>157</v>
      </c>
      <c r="C509" s="6">
        <v>39987</v>
      </c>
      <c r="D509" s="63">
        <v>990</v>
      </c>
      <c r="E509" s="5" t="s">
        <v>151</v>
      </c>
      <c r="F509" s="7" t="s">
        <v>8</v>
      </c>
    </row>
    <row r="510" spans="1:6" ht="34.5" customHeight="1" x14ac:dyDescent="0.2">
      <c r="A510" s="4">
        <v>30210003</v>
      </c>
      <c r="B510" s="5" t="s">
        <v>163</v>
      </c>
      <c r="C510" s="6">
        <v>41872</v>
      </c>
      <c r="D510" s="63">
        <v>849</v>
      </c>
      <c r="E510" s="5" t="s">
        <v>151</v>
      </c>
      <c r="F510" s="7" t="s">
        <v>8</v>
      </c>
    </row>
    <row r="511" spans="1:6" ht="34.5" customHeight="1" x14ac:dyDescent="0.2">
      <c r="A511" s="25" t="s">
        <v>569</v>
      </c>
      <c r="B511" s="26"/>
      <c r="C511" s="27">
        <v>7</v>
      </c>
      <c r="D511" s="28"/>
      <c r="E511" s="28"/>
      <c r="F511" s="29"/>
    </row>
    <row r="512" spans="1:6" ht="34.5" customHeight="1" x14ac:dyDescent="0.25">
      <c r="A512" s="48" t="s">
        <v>496</v>
      </c>
      <c r="B512" s="49"/>
      <c r="C512" s="49"/>
      <c r="D512" s="50" t="s">
        <v>570</v>
      </c>
      <c r="E512" s="50"/>
      <c r="F512" s="51"/>
    </row>
    <row r="513" spans="1:6" ht="34.5" customHeight="1" thickBot="1" x14ac:dyDescent="0.3">
      <c r="A513" s="16"/>
      <c r="B513" s="17"/>
      <c r="C513" s="17"/>
      <c r="D513" s="66"/>
      <c r="E513" s="18"/>
      <c r="F513" s="19"/>
    </row>
    <row r="514" spans="1:6" ht="34.5" customHeight="1" thickTop="1" x14ac:dyDescent="0.25">
      <c r="A514" s="59" t="s">
        <v>0</v>
      </c>
      <c r="B514" s="1" t="s">
        <v>1</v>
      </c>
      <c r="C514" s="1" t="s">
        <v>2</v>
      </c>
      <c r="D514" s="62" t="s">
        <v>3</v>
      </c>
      <c r="E514" s="1" t="s">
        <v>4</v>
      </c>
      <c r="F514" s="2" t="s">
        <v>5</v>
      </c>
    </row>
    <row r="515" spans="1:6" ht="34.5" customHeight="1" x14ac:dyDescent="0.2">
      <c r="A515" s="4">
        <v>3970002</v>
      </c>
      <c r="B515" s="5" t="s">
        <v>422</v>
      </c>
      <c r="C515" s="6">
        <v>41338</v>
      </c>
      <c r="D515" s="63">
        <v>6992.5</v>
      </c>
      <c r="E515" s="5" t="s">
        <v>183</v>
      </c>
      <c r="F515" s="7" t="s">
        <v>8</v>
      </c>
    </row>
    <row r="516" spans="1:6" ht="34.5" customHeight="1" x14ac:dyDescent="0.2">
      <c r="A516" s="4">
        <v>32990006</v>
      </c>
      <c r="B516" s="5" t="s">
        <v>422</v>
      </c>
      <c r="C516" s="6">
        <v>43160</v>
      </c>
      <c r="D516" s="63">
        <v>15800</v>
      </c>
      <c r="E516" s="5" t="s">
        <v>183</v>
      </c>
      <c r="F516" s="7" t="s">
        <v>8</v>
      </c>
    </row>
    <row r="517" spans="1:6" ht="34.5" customHeight="1" x14ac:dyDescent="0.2">
      <c r="A517" s="25" t="s">
        <v>572</v>
      </c>
      <c r="B517" s="26"/>
      <c r="C517" s="27">
        <v>2</v>
      </c>
      <c r="D517" s="28"/>
      <c r="E517" s="28"/>
      <c r="F517" s="29"/>
    </row>
    <row r="518" spans="1:6" ht="34.5" customHeight="1" x14ac:dyDescent="0.2">
      <c r="A518" s="4">
        <v>32690002</v>
      </c>
      <c r="B518" s="5" t="s">
        <v>419</v>
      </c>
      <c r="C518" s="6">
        <v>42893</v>
      </c>
      <c r="D518" s="63">
        <v>1490</v>
      </c>
      <c r="E518" s="5" t="s">
        <v>183</v>
      </c>
      <c r="F518" s="7" t="s">
        <v>8</v>
      </c>
    </row>
    <row r="519" spans="1:6" ht="34.5" customHeight="1" x14ac:dyDescent="0.2">
      <c r="A519" s="25" t="s">
        <v>573</v>
      </c>
      <c r="B519" s="26"/>
      <c r="C519" s="27">
        <v>1</v>
      </c>
      <c r="D519" s="28"/>
      <c r="E519" s="28"/>
      <c r="F519" s="29"/>
    </row>
    <row r="520" spans="1:6" ht="34.5" customHeight="1" x14ac:dyDescent="0.2">
      <c r="A520" s="4">
        <v>24780003</v>
      </c>
      <c r="B520" s="5" t="s">
        <v>306</v>
      </c>
      <c r="C520" s="6">
        <v>38607</v>
      </c>
      <c r="D520" s="63">
        <v>1200</v>
      </c>
      <c r="E520" s="5" t="s">
        <v>183</v>
      </c>
      <c r="F520" s="7" t="s">
        <v>8</v>
      </c>
    </row>
    <row r="521" spans="1:6" ht="34.5" customHeight="1" x14ac:dyDescent="0.2">
      <c r="A521" s="25" t="s">
        <v>575</v>
      </c>
      <c r="B521" s="26"/>
      <c r="C521" s="27">
        <v>1</v>
      </c>
      <c r="D521" s="28"/>
      <c r="E521" s="28"/>
      <c r="F521" s="29"/>
    </row>
    <row r="522" spans="1:6" ht="34.5" customHeight="1" x14ac:dyDescent="0.2">
      <c r="A522" s="4">
        <v>2290001</v>
      </c>
      <c r="B522" s="5" t="s">
        <v>337</v>
      </c>
      <c r="C522" s="6">
        <v>39205</v>
      </c>
      <c r="D522" s="63">
        <v>500</v>
      </c>
      <c r="E522" s="5" t="s">
        <v>183</v>
      </c>
      <c r="F522" s="7" t="s">
        <v>8</v>
      </c>
    </row>
    <row r="523" spans="1:6" ht="34.5" customHeight="1" x14ac:dyDescent="0.2">
      <c r="A523" s="4">
        <v>2300005</v>
      </c>
      <c r="B523" s="5" t="s">
        <v>338</v>
      </c>
      <c r="C523" s="6">
        <v>39205</v>
      </c>
      <c r="D523" s="63">
        <v>500</v>
      </c>
      <c r="E523" s="5" t="s">
        <v>183</v>
      </c>
      <c r="F523" s="7" t="s">
        <v>8</v>
      </c>
    </row>
    <row r="524" spans="1:6" ht="34.5" customHeight="1" x14ac:dyDescent="0.2">
      <c r="A524" s="25" t="s">
        <v>576</v>
      </c>
      <c r="B524" s="26"/>
      <c r="C524" s="27">
        <v>2</v>
      </c>
      <c r="D524" s="28"/>
      <c r="E524" s="28"/>
      <c r="F524" s="29"/>
    </row>
    <row r="525" spans="1:6" ht="34.5" customHeight="1" x14ac:dyDescent="0.2">
      <c r="A525" s="4">
        <v>25440005</v>
      </c>
      <c r="B525" s="5" t="s">
        <v>358</v>
      </c>
      <c r="C525" s="6">
        <v>40217</v>
      </c>
      <c r="D525" s="63">
        <v>1179</v>
      </c>
      <c r="E525" s="5" t="s">
        <v>183</v>
      </c>
      <c r="F525" s="7" t="s">
        <v>8</v>
      </c>
    </row>
    <row r="526" spans="1:6" ht="34.5" customHeight="1" x14ac:dyDescent="0.2">
      <c r="A526" s="4">
        <v>25450003</v>
      </c>
      <c r="B526" s="5" t="s">
        <v>358</v>
      </c>
      <c r="C526" s="6">
        <v>40217</v>
      </c>
      <c r="D526" s="63">
        <v>1179</v>
      </c>
      <c r="E526" s="5" t="s">
        <v>183</v>
      </c>
      <c r="F526" s="7" t="s">
        <v>8</v>
      </c>
    </row>
    <row r="527" spans="1:6" ht="34.5" customHeight="1" x14ac:dyDescent="0.2">
      <c r="A527" s="4">
        <v>25460001</v>
      </c>
      <c r="B527" s="5" t="s">
        <v>358</v>
      </c>
      <c r="C527" s="6">
        <v>40217</v>
      </c>
      <c r="D527" s="63">
        <v>1179</v>
      </c>
      <c r="E527" s="5" t="s">
        <v>183</v>
      </c>
      <c r="F527" s="7" t="s">
        <v>8</v>
      </c>
    </row>
    <row r="528" spans="1:6" ht="34.5" customHeight="1" x14ac:dyDescent="0.2">
      <c r="A528" s="4">
        <v>25470000</v>
      </c>
      <c r="B528" s="5" t="s">
        <v>358</v>
      </c>
      <c r="C528" s="6">
        <v>40217</v>
      </c>
      <c r="D528" s="63">
        <v>1179</v>
      </c>
      <c r="E528" s="5" t="s">
        <v>183</v>
      </c>
      <c r="F528" s="7" t="s">
        <v>8</v>
      </c>
    </row>
    <row r="529" spans="1:6" ht="34.5" customHeight="1" x14ac:dyDescent="0.2">
      <c r="A529" s="4">
        <v>25480008</v>
      </c>
      <c r="B529" s="5" t="s">
        <v>358</v>
      </c>
      <c r="C529" s="6">
        <v>40217</v>
      </c>
      <c r="D529" s="63">
        <v>1179</v>
      </c>
      <c r="E529" s="5" t="s">
        <v>183</v>
      </c>
      <c r="F529" s="7" t="s">
        <v>8</v>
      </c>
    </row>
    <row r="530" spans="1:6" ht="34.5" customHeight="1" x14ac:dyDescent="0.2">
      <c r="A530" s="4">
        <v>25490006</v>
      </c>
      <c r="B530" s="5" t="s">
        <v>358</v>
      </c>
      <c r="C530" s="6">
        <v>40217</v>
      </c>
      <c r="D530" s="63">
        <v>1179</v>
      </c>
      <c r="E530" s="5" t="s">
        <v>183</v>
      </c>
      <c r="F530" s="7" t="s">
        <v>8</v>
      </c>
    </row>
    <row r="531" spans="1:6" ht="34.5" customHeight="1" x14ac:dyDescent="0.2">
      <c r="A531" s="4">
        <v>25500000</v>
      </c>
      <c r="B531" s="5" t="s">
        <v>358</v>
      </c>
      <c r="C531" s="6">
        <v>40217</v>
      </c>
      <c r="D531" s="63">
        <v>1179</v>
      </c>
      <c r="E531" s="5" t="s">
        <v>183</v>
      </c>
      <c r="F531" s="7" t="s">
        <v>8</v>
      </c>
    </row>
    <row r="532" spans="1:6" ht="34.5" customHeight="1" x14ac:dyDescent="0.2">
      <c r="A532" s="4">
        <v>25510008</v>
      </c>
      <c r="B532" s="5" t="s">
        <v>358</v>
      </c>
      <c r="C532" s="6">
        <v>40217</v>
      </c>
      <c r="D532" s="63">
        <v>1179</v>
      </c>
      <c r="E532" s="5" t="s">
        <v>183</v>
      </c>
      <c r="F532" s="7" t="s">
        <v>8</v>
      </c>
    </row>
    <row r="533" spans="1:6" ht="34.5" customHeight="1" x14ac:dyDescent="0.2">
      <c r="A533" s="4">
        <v>25520006</v>
      </c>
      <c r="B533" s="5" t="s">
        <v>358</v>
      </c>
      <c r="C533" s="6">
        <v>40217</v>
      </c>
      <c r="D533" s="63">
        <v>1179</v>
      </c>
      <c r="E533" s="5" t="s">
        <v>183</v>
      </c>
      <c r="F533" s="7" t="s">
        <v>8</v>
      </c>
    </row>
    <row r="534" spans="1:6" ht="34.5" customHeight="1" x14ac:dyDescent="0.2">
      <c r="A534" s="4">
        <v>25530004</v>
      </c>
      <c r="B534" s="5" t="s">
        <v>358</v>
      </c>
      <c r="C534" s="6">
        <v>40217</v>
      </c>
      <c r="D534" s="63">
        <v>1179</v>
      </c>
      <c r="E534" s="5" t="s">
        <v>183</v>
      </c>
      <c r="F534" s="7" t="s">
        <v>8</v>
      </c>
    </row>
    <row r="535" spans="1:6" ht="34.5" customHeight="1" x14ac:dyDescent="0.2">
      <c r="A535" s="4">
        <v>25540002</v>
      </c>
      <c r="B535" s="5" t="s">
        <v>358</v>
      </c>
      <c r="C535" s="6">
        <v>40217</v>
      </c>
      <c r="D535" s="63">
        <v>1179</v>
      </c>
      <c r="E535" s="5" t="s">
        <v>183</v>
      </c>
      <c r="F535" s="7" t="s">
        <v>8</v>
      </c>
    </row>
    <row r="536" spans="1:6" ht="34.5" customHeight="1" x14ac:dyDescent="0.2">
      <c r="A536" s="4">
        <v>25550000</v>
      </c>
      <c r="B536" s="5" t="s">
        <v>358</v>
      </c>
      <c r="C536" s="6">
        <v>40217</v>
      </c>
      <c r="D536" s="63">
        <v>1179</v>
      </c>
      <c r="E536" s="5" t="s">
        <v>183</v>
      </c>
      <c r="F536" s="7" t="s">
        <v>8</v>
      </c>
    </row>
    <row r="537" spans="1:6" ht="34.5" customHeight="1" x14ac:dyDescent="0.2">
      <c r="A537" s="4">
        <v>25560009</v>
      </c>
      <c r="B537" s="5" t="s">
        <v>358</v>
      </c>
      <c r="C537" s="6">
        <v>40217</v>
      </c>
      <c r="D537" s="63">
        <v>1179</v>
      </c>
      <c r="E537" s="5" t="s">
        <v>183</v>
      </c>
      <c r="F537" s="7" t="s">
        <v>8</v>
      </c>
    </row>
    <row r="538" spans="1:6" ht="34.5" customHeight="1" x14ac:dyDescent="0.2">
      <c r="A538" s="25" t="s">
        <v>577</v>
      </c>
      <c r="B538" s="26"/>
      <c r="C538" s="27">
        <v>13</v>
      </c>
      <c r="D538" s="28"/>
      <c r="E538" s="28"/>
      <c r="F538" s="29"/>
    </row>
    <row r="539" spans="1:6" ht="34.5" customHeight="1" x14ac:dyDescent="0.2">
      <c r="A539" s="4">
        <v>15930008</v>
      </c>
      <c r="B539" s="5" t="s">
        <v>279</v>
      </c>
      <c r="C539" s="6">
        <v>37747</v>
      </c>
      <c r="D539" s="63">
        <v>650</v>
      </c>
      <c r="E539" s="5" t="s">
        <v>183</v>
      </c>
      <c r="F539" s="7" t="s">
        <v>8</v>
      </c>
    </row>
    <row r="540" spans="1:6" ht="34.5" customHeight="1" x14ac:dyDescent="0.2">
      <c r="A540" s="25" t="s">
        <v>578</v>
      </c>
      <c r="B540" s="26"/>
      <c r="C540" s="27">
        <v>1</v>
      </c>
      <c r="D540" s="28"/>
      <c r="E540" s="28"/>
      <c r="F540" s="29"/>
    </row>
    <row r="541" spans="1:6" ht="34.5" customHeight="1" x14ac:dyDescent="0.2">
      <c r="A541" s="4">
        <v>7740009</v>
      </c>
      <c r="B541" s="5" t="s">
        <v>224</v>
      </c>
      <c r="C541" s="6">
        <v>36850</v>
      </c>
      <c r="D541" s="63">
        <v>380</v>
      </c>
      <c r="E541" s="5" t="s">
        <v>183</v>
      </c>
      <c r="F541" s="7" t="s">
        <v>8</v>
      </c>
    </row>
    <row r="542" spans="1:6" ht="34.5" customHeight="1" x14ac:dyDescent="0.2">
      <c r="A542" s="25" t="s">
        <v>579</v>
      </c>
      <c r="B542" s="26"/>
      <c r="C542" s="27">
        <v>1</v>
      </c>
      <c r="D542" s="28"/>
      <c r="E542" s="28"/>
      <c r="F542" s="29"/>
    </row>
    <row r="543" spans="1:6" ht="34.5" customHeight="1" x14ac:dyDescent="0.2">
      <c r="A543" s="4">
        <v>3620000</v>
      </c>
      <c r="B543" s="5" t="s">
        <v>366</v>
      </c>
      <c r="C543" s="6">
        <v>40513</v>
      </c>
      <c r="D543" s="63">
        <v>490</v>
      </c>
      <c r="E543" s="5" t="s">
        <v>183</v>
      </c>
      <c r="F543" s="7" t="s">
        <v>8</v>
      </c>
    </row>
    <row r="544" spans="1:6" ht="34.5" customHeight="1" x14ac:dyDescent="0.2">
      <c r="A544" s="25" t="s">
        <v>580</v>
      </c>
      <c r="B544" s="26"/>
      <c r="C544" s="27">
        <v>1</v>
      </c>
      <c r="D544" s="28"/>
      <c r="E544" s="28"/>
      <c r="F544" s="29"/>
    </row>
    <row r="545" spans="1:6" ht="34.5" customHeight="1" x14ac:dyDescent="0.2">
      <c r="A545" s="4">
        <v>25350006</v>
      </c>
      <c r="B545" s="5" t="s">
        <v>351</v>
      </c>
      <c r="C545" s="6">
        <v>39967</v>
      </c>
      <c r="D545" s="63">
        <v>938</v>
      </c>
      <c r="E545" s="5" t="s">
        <v>183</v>
      </c>
      <c r="F545" s="7" t="s">
        <v>8</v>
      </c>
    </row>
    <row r="546" spans="1:6" ht="34.5" customHeight="1" x14ac:dyDescent="0.2">
      <c r="A546" s="4">
        <v>30650003</v>
      </c>
      <c r="B546" s="5" t="s">
        <v>393</v>
      </c>
      <c r="C546" s="6">
        <v>41934</v>
      </c>
      <c r="D546" s="63">
        <v>712</v>
      </c>
      <c r="E546" s="5" t="s">
        <v>183</v>
      </c>
      <c r="F546" s="7" t="s">
        <v>8</v>
      </c>
    </row>
    <row r="547" spans="1:6" ht="34.5" customHeight="1" x14ac:dyDescent="0.2">
      <c r="A547" s="4">
        <v>23770009</v>
      </c>
      <c r="B547" s="5" t="s">
        <v>294</v>
      </c>
      <c r="C547" s="6">
        <v>38201</v>
      </c>
      <c r="D547" s="63">
        <v>691.45</v>
      </c>
      <c r="E547" s="5" t="s">
        <v>183</v>
      </c>
      <c r="F547" s="7" t="s">
        <v>8</v>
      </c>
    </row>
    <row r="548" spans="1:6" ht="34.5" customHeight="1" x14ac:dyDescent="0.2">
      <c r="A548" s="4">
        <v>23780007</v>
      </c>
      <c r="B548" s="5" t="s">
        <v>294</v>
      </c>
      <c r="C548" s="6">
        <v>38201</v>
      </c>
      <c r="D548" s="63">
        <v>691.45</v>
      </c>
      <c r="E548" s="5" t="s">
        <v>183</v>
      </c>
      <c r="F548" s="7" t="s">
        <v>8</v>
      </c>
    </row>
    <row r="549" spans="1:6" ht="34.5" customHeight="1" x14ac:dyDescent="0.2">
      <c r="A549" s="4">
        <v>3700000</v>
      </c>
      <c r="B549" s="5" t="s">
        <v>371</v>
      </c>
      <c r="C549" s="6">
        <v>40720</v>
      </c>
      <c r="D549" s="63">
        <v>1480</v>
      </c>
      <c r="E549" s="5" t="s">
        <v>183</v>
      </c>
      <c r="F549" s="7" t="s">
        <v>8</v>
      </c>
    </row>
    <row r="550" spans="1:6" ht="34.5" customHeight="1" x14ac:dyDescent="0.2">
      <c r="A550" s="4">
        <v>32780001</v>
      </c>
      <c r="B550" s="5" t="s">
        <v>420</v>
      </c>
      <c r="C550" s="6">
        <v>42976</v>
      </c>
      <c r="D550" s="63">
        <v>590</v>
      </c>
      <c r="E550" s="5" t="s">
        <v>183</v>
      </c>
      <c r="F550" s="7" t="s">
        <v>8</v>
      </c>
    </row>
    <row r="551" spans="1:6" ht="34.5" customHeight="1" x14ac:dyDescent="0.2">
      <c r="A551" s="4">
        <v>24590007</v>
      </c>
      <c r="B551" s="5" t="s">
        <v>299</v>
      </c>
      <c r="C551" s="6">
        <v>38329</v>
      </c>
      <c r="D551" s="63">
        <v>900</v>
      </c>
      <c r="E551" s="5" t="s">
        <v>183</v>
      </c>
      <c r="F551" s="7" t="s">
        <v>8</v>
      </c>
    </row>
    <row r="552" spans="1:6" ht="34.5" customHeight="1" x14ac:dyDescent="0.2">
      <c r="A552" s="4">
        <v>24600000</v>
      </c>
      <c r="B552" s="5" t="s">
        <v>299</v>
      </c>
      <c r="C552" s="6">
        <v>38329</v>
      </c>
      <c r="D552" s="63">
        <v>900</v>
      </c>
      <c r="E552" s="5" t="s">
        <v>183</v>
      </c>
      <c r="F552" s="7" t="s">
        <v>8</v>
      </c>
    </row>
    <row r="553" spans="1:6" ht="34.5" customHeight="1" x14ac:dyDescent="0.2">
      <c r="A553" s="25" t="s">
        <v>581</v>
      </c>
      <c r="B553" s="26"/>
      <c r="C553" s="27">
        <v>8</v>
      </c>
      <c r="D553" s="28"/>
      <c r="E553" s="28"/>
      <c r="F553" s="29"/>
    </row>
    <row r="554" spans="1:6" ht="34.5" customHeight="1" x14ac:dyDescent="0.2">
      <c r="A554" s="4">
        <v>7560000</v>
      </c>
      <c r="B554" s="5" t="s">
        <v>223</v>
      </c>
      <c r="C554" s="6">
        <v>36826</v>
      </c>
      <c r="D554" s="63">
        <v>120</v>
      </c>
      <c r="E554" s="5" t="s">
        <v>183</v>
      </c>
      <c r="F554" s="7" t="s">
        <v>8</v>
      </c>
    </row>
    <row r="555" spans="1:6" ht="34.5" customHeight="1" x14ac:dyDescent="0.2">
      <c r="A555" s="4">
        <v>5180005</v>
      </c>
      <c r="B555" s="5" t="s">
        <v>574</v>
      </c>
      <c r="C555" s="6">
        <v>36783</v>
      </c>
      <c r="D555" s="63">
        <v>230</v>
      </c>
      <c r="E555" s="5" t="s">
        <v>183</v>
      </c>
      <c r="F555" s="7" t="s">
        <v>8</v>
      </c>
    </row>
    <row r="556" spans="1:6" ht="34.5" customHeight="1" x14ac:dyDescent="0.2">
      <c r="A556" s="4">
        <v>5190003</v>
      </c>
      <c r="B556" s="5" t="s">
        <v>574</v>
      </c>
      <c r="C556" s="6">
        <v>36783</v>
      </c>
      <c r="D556" s="63">
        <v>230</v>
      </c>
      <c r="E556" s="5" t="s">
        <v>183</v>
      </c>
      <c r="F556" s="7" t="s">
        <v>8</v>
      </c>
    </row>
    <row r="557" spans="1:6" ht="34.5" customHeight="1" x14ac:dyDescent="0.2">
      <c r="A557" s="4">
        <v>9000008</v>
      </c>
      <c r="B557" s="5" t="s">
        <v>574</v>
      </c>
      <c r="C557" s="6">
        <v>36783</v>
      </c>
      <c r="D557" s="63">
        <v>230</v>
      </c>
      <c r="E557" s="5" t="s">
        <v>183</v>
      </c>
      <c r="F557" s="7" t="s">
        <v>8</v>
      </c>
    </row>
    <row r="558" spans="1:6" ht="34.5" customHeight="1" x14ac:dyDescent="0.2">
      <c r="A558" s="4">
        <v>9010006</v>
      </c>
      <c r="B558" s="5" t="s">
        <v>574</v>
      </c>
      <c r="C558" s="6">
        <v>36783</v>
      </c>
      <c r="D558" s="63">
        <v>230</v>
      </c>
      <c r="E558" s="5" t="s">
        <v>183</v>
      </c>
      <c r="F558" s="7" t="s">
        <v>8</v>
      </c>
    </row>
    <row r="559" spans="1:6" ht="34.5" customHeight="1" x14ac:dyDescent="0.2">
      <c r="A559" s="4">
        <v>9020004</v>
      </c>
      <c r="B559" s="5" t="s">
        <v>574</v>
      </c>
      <c r="C559" s="6">
        <v>36783</v>
      </c>
      <c r="D559" s="63">
        <v>230</v>
      </c>
      <c r="E559" s="5" t="s">
        <v>183</v>
      </c>
      <c r="F559" s="7" t="s">
        <v>8</v>
      </c>
    </row>
    <row r="560" spans="1:6" ht="34.5" customHeight="1" x14ac:dyDescent="0.2">
      <c r="A560" s="4">
        <v>9180000</v>
      </c>
      <c r="B560" s="5" t="s">
        <v>574</v>
      </c>
      <c r="C560" s="6">
        <v>36783</v>
      </c>
      <c r="D560" s="63">
        <v>230</v>
      </c>
      <c r="E560" s="5" t="s">
        <v>183</v>
      </c>
      <c r="F560" s="7" t="s">
        <v>8</v>
      </c>
    </row>
    <row r="561" spans="1:6" ht="34.5" customHeight="1" x14ac:dyDescent="0.2">
      <c r="A561" s="4">
        <v>9190009</v>
      </c>
      <c r="B561" s="5" t="s">
        <v>574</v>
      </c>
      <c r="C561" s="6">
        <v>36783</v>
      </c>
      <c r="D561" s="63">
        <v>230</v>
      </c>
      <c r="E561" s="5" t="s">
        <v>183</v>
      </c>
      <c r="F561" s="7" t="s">
        <v>8</v>
      </c>
    </row>
    <row r="562" spans="1:6" ht="34.5" customHeight="1" x14ac:dyDescent="0.2">
      <c r="A562" s="4">
        <v>9200002</v>
      </c>
      <c r="B562" s="5" t="s">
        <v>574</v>
      </c>
      <c r="C562" s="6">
        <v>36783</v>
      </c>
      <c r="D562" s="63">
        <v>230</v>
      </c>
      <c r="E562" s="5" t="s">
        <v>183</v>
      </c>
      <c r="F562" s="7" t="s">
        <v>8</v>
      </c>
    </row>
    <row r="563" spans="1:6" ht="34.5" customHeight="1" x14ac:dyDescent="0.2">
      <c r="A563" s="4">
        <v>9210000</v>
      </c>
      <c r="B563" s="5" t="s">
        <v>574</v>
      </c>
      <c r="C563" s="6">
        <v>36783</v>
      </c>
      <c r="D563" s="63">
        <v>230</v>
      </c>
      <c r="E563" s="5" t="s">
        <v>183</v>
      </c>
      <c r="F563" s="7" t="s">
        <v>8</v>
      </c>
    </row>
    <row r="564" spans="1:6" ht="34.5" customHeight="1" x14ac:dyDescent="0.2">
      <c r="A564" s="4">
        <v>9230007</v>
      </c>
      <c r="B564" s="5" t="s">
        <v>574</v>
      </c>
      <c r="C564" s="6">
        <v>36783</v>
      </c>
      <c r="D564" s="63">
        <v>230</v>
      </c>
      <c r="E564" s="5" t="s">
        <v>183</v>
      </c>
      <c r="F564" s="7" t="s">
        <v>8</v>
      </c>
    </row>
    <row r="565" spans="1:6" ht="34.5" customHeight="1" x14ac:dyDescent="0.2">
      <c r="A565" s="4">
        <v>9330004</v>
      </c>
      <c r="B565" s="5" t="s">
        <v>574</v>
      </c>
      <c r="C565" s="6">
        <v>36783</v>
      </c>
      <c r="D565" s="63">
        <v>230</v>
      </c>
      <c r="E565" s="5" t="s">
        <v>183</v>
      </c>
      <c r="F565" s="7" t="s">
        <v>8</v>
      </c>
    </row>
    <row r="566" spans="1:6" ht="34.5" customHeight="1" x14ac:dyDescent="0.2">
      <c r="A566" s="4">
        <v>9350000</v>
      </c>
      <c r="B566" s="5" t="s">
        <v>574</v>
      </c>
      <c r="C566" s="6">
        <v>36783</v>
      </c>
      <c r="D566" s="63">
        <v>230</v>
      </c>
      <c r="E566" s="5" t="s">
        <v>183</v>
      </c>
      <c r="F566" s="7" t="s">
        <v>8</v>
      </c>
    </row>
    <row r="567" spans="1:6" ht="34.5" customHeight="1" x14ac:dyDescent="0.2">
      <c r="A567" s="4">
        <v>9500004</v>
      </c>
      <c r="B567" s="5" t="s">
        <v>574</v>
      </c>
      <c r="C567" s="6">
        <v>36783</v>
      </c>
      <c r="D567" s="63">
        <v>230</v>
      </c>
      <c r="E567" s="5" t="s">
        <v>183</v>
      </c>
      <c r="F567" s="7" t="s">
        <v>8</v>
      </c>
    </row>
    <row r="568" spans="1:6" ht="34.5" customHeight="1" x14ac:dyDescent="0.2">
      <c r="A568" s="4">
        <v>9510002</v>
      </c>
      <c r="B568" s="5" t="s">
        <v>574</v>
      </c>
      <c r="C568" s="6">
        <v>36783</v>
      </c>
      <c r="D568" s="63">
        <v>230</v>
      </c>
      <c r="E568" s="5" t="s">
        <v>183</v>
      </c>
      <c r="F568" s="7" t="s">
        <v>8</v>
      </c>
    </row>
    <row r="569" spans="1:6" ht="34.5" customHeight="1" x14ac:dyDescent="0.2">
      <c r="A569" s="4">
        <v>9520000</v>
      </c>
      <c r="B569" s="5" t="s">
        <v>574</v>
      </c>
      <c r="C569" s="6">
        <v>36783</v>
      </c>
      <c r="D569" s="63">
        <v>230</v>
      </c>
      <c r="E569" s="5" t="s">
        <v>183</v>
      </c>
      <c r="F569" s="7" t="s">
        <v>8</v>
      </c>
    </row>
    <row r="570" spans="1:6" ht="34.5" customHeight="1" x14ac:dyDescent="0.2">
      <c r="A570" s="4">
        <v>9530009</v>
      </c>
      <c r="B570" s="5" t="s">
        <v>574</v>
      </c>
      <c r="C570" s="6">
        <v>36783</v>
      </c>
      <c r="D570" s="63">
        <v>230</v>
      </c>
      <c r="E570" s="5" t="s">
        <v>183</v>
      </c>
      <c r="F570" s="7" t="s">
        <v>8</v>
      </c>
    </row>
    <row r="571" spans="1:6" ht="34.5" customHeight="1" x14ac:dyDescent="0.2">
      <c r="A571" s="4">
        <v>9540007</v>
      </c>
      <c r="B571" s="5" t="s">
        <v>574</v>
      </c>
      <c r="C571" s="6">
        <v>36783</v>
      </c>
      <c r="D571" s="63">
        <v>230</v>
      </c>
      <c r="E571" s="5" t="s">
        <v>183</v>
      </c>
      <c r="F571" s="7" t="s">
        <v>8</v>
      </c>
    </row>
    <row r="572" spans="1:6" ht="34.5" customHeight="1" x14ac:dyDescent="0.2">
      <c r="A572" s="4">
        <v>9550005</v>
      </c>
      <c r="B572" s="5" t="s">
        <v>574</v>
      </c>
      <c r="C572" s="6">
        <v>36783</v>
      </c>
      <c r="D572" s="63">
        <v>230</v>
      </c>
      <c r="E572" s="5" t="s">
        <v>183</v>
      </c>
      <c r="F572" s="7" t="s">
        <v>8</v>
      </c>
    </row>
    <row r="573" spans="1:6" ht="34.5" customHeight="1" x14ac:dyDescent="0.2">
      <c r="A573" s="4">
        <v>9560003</v>
      </c>
      <c r="B573" s="5" t="s">
        <v>574</v>
      </c>
      <c r="C573" s="6">
        <v>36783</v>
      </c>
      <c r="D573" s="63">
        <v>230</v>
      </c>
      <c r="E573" s="5" t="s">
        <v>183</v>
      </c>
      <c r="F573" s="7" t="s">
        <v>8</v>
      </c>
    </row>
    <row r="574" spans="1:6" ht="34.5" customHeight="1" x14ac:dyDescent="0.2">
      <c r="A574" s="4">
        <v>9590008</v>
      </c>
      <c r="B574" s="5" t="s">
        <v>574</v>
      </c>
      <c r="C574" s="6">
        <v>36783</v>
      </c>
      <c r="D574" s="63">
        <v>230</v>
      </c>
      <c r="E574" s="5" t="s">
        <v>183</v>
      </c>
      <c r="F574" s="7" t="s">
        <v>8</v>
      </c>
    </row>
    <row r="575" spans="1:6" ht="34.5" customHeight="1" x14ac:dyDescent="0.2">
      <c r="A575" s="4">
        <v>9720005</v>
      </c>
      <c r="B575" s="5" t="s">
        <v>574</v>
      </c>
      <c r="C575" s="6">
        <v>36783</v>
      </c>
      <c r="D575" s="63">
        <v>230</v>
      </c>
      <c r="E575" s="5" t="s">
        <v>183</v>
      </c>
      <c r="F575" s="7" t="s">
        <v>8</v>
      </c>
    </row>
    <row r="576" spans="1:6" ht="34.5" customHeight="1" x14ac:dyDescent="0.2">
      <c r="A576" s="4">
        <v>9730003</v>
      </c>
      <c r="B576" s="5" t="s">
        <v>574</v>
      </c>
      <c r="C576" s="6">
        <v>36783</v>
      </c>
      <c r="D576" s="63">
        <v>230</v>
      </c>
      <c r="E576" s="5" t="s">
        <v>183</v>
      </c>
      <c r="F576" s="7" t="s">
        <v>8</v>
      </c>
    </row>
    <row r="577" spans="1:6" ht="34.5" customHeight="1" x14ac:dyDescent="0.2">
      <c r="A577" s="4">
        <v>9760008</v>
      </c>
      <c r="B577" s="5" t="s">
        <v>574</v>
      </c>
      <c r="C577" s="6">
        <v>36783</v>
      </c>
      <c r="D577" s="63">
        <v>230</v>
      </c>
      <c r="E577" s="5" t="s">
        <v>183</v>
      </c>
      <c r="F577" s="7" t="s">
        <v>8</v>
      </c>
    </row>
    <row r="578" spans="1:6" ht="34.5" customHeight="1" x14ac:dyDescent="0.2">
      <c r="A578" s="4">
        <v>9770006</v>
      </c>
      <c r="B578" s="5" t="s">
        <v>574</v>
      </c>
      <c r="C578" s="6">
        <v>36783</v>
      </c>
      <c r="D578" s="63">
        <v>230</v>
      </c>
      <c r="E578" s="5" t="s">
        <v>183</v>
      </c>
      <c r="F578" s="7" t="s">
        <v>8</v>
      </c>
    </row>
    <row r="579" spans="1:6" ht="34.5" customHeight="1" x14ac:dyDescent="0.2">
      <c r="A579" s="4">
        <v>9830000</v>
      </c>
      <c r="B579" s="5" t="s">
        <v>574</v>
      </c>
      <c r="C579" s="6">
        <v>36783</v>
      </c>
      <c r="D579" s="63">
        <v>230</v>
      </c>
      <c r="E579" s="5" t="s">
        <v>183</v>
      </c>
      <c r="F579" s="7" t="s">
        <v>8</v>
      </c>
    </row>
    <row r="580" spans="1:6" ht="34.5" customHeight="1" x14ac:dyDescent="0.2">
      <c r="A580" s="4">
        <v>9840009</v>
      </c>
      <c r="B580" s="5" t="s">
        <v>574</v>
      </c>
      <c r="C580" s="6">
        <v>36783</v>
      </c>
      <c r="D580" s="63">
        <v>230</v>
      </c>
      <c r="E580" s="5" t="s">
        <v>183</v>
      </c>
      <c r="F580" s="7" t="s">
        <v>8</v>
      </c>
    </row>
    <row r="581" spans="1:6" ht="34.5" customHeight="1" x14ac:dyDescent="0.2">
      <c r="A581" s="4">
        <v>9850007</v>
      </c>
      <c r="B581" s="5" t="s">
        <v>574</v>
      </c>
      <c r="C581" s="6">
        <v>36783</v>
      </c>
      <c r="D581" s="63">
        <v>230</v>
      </c>
      <c r="E581" s="5" t="s">
        <v>183</v>
      </c>
      <c r="F581" s="7" t="s">
        <v>8</v>
      </c>
    </row>
    <row r="582" spans="1:6" ht="34.5" customHeight="1" x14ac:dyDescent="0.2">
      <c r="A582" s="4">
        <v>9860005</v>
      </c>
      <c r="B582" s="5" t="s">
        <v>574</v>
      </c>
      <c r="C582" s="6">
        <v>36783</v>
      </c>
      <c r="D582" s="63">
        <v>230.01</v>
      </c>
      <c r="E582" s="5" t="s">
        <v>183</v>
      </c>
      <c r="F582" s="7" t="s">
        <v>8</v>
      </c>
    </row>
    <row r="583" spans="1:6" ht="34.5" customHeight="1" x14ac:dyDescent="0.2">
      <c r="A583" s="4">
        <v>9970000</v>
      </c>
      <c r="B583" s="5" t="s">
        <v>574</v>
      </c>
      <c r="C583" s="6">
        <v>36783</v>
      </c>
      <c r="D583" s="63">
        <v>230</v>
      </c>
      <c r="E583" s="5" t="s">
        <v>183</v>
      </c>
      <c r="F583" s="7" t="s">
        <v>8</v>
      </c>
    </row>
    <row r="584" spans="1:6" ht="34.5" customHeight="1" x14ac:dyDescent="0.2">
      <c r="A584" s="4">
        <v>9980009</v>
      </c>
      <c r="B584" s="5" t="s">
        <v>574</v>
      </c>
      <c r="C584" s="6">
        <v>36783</v>
      </c>
      <c r="D584" s="63">
        <v>230</v>
      </c>
      <c r="E584" s="5" t="s">
        <v>183</v>
      </c>
      <c r="F584" s="7" t="s">
        <v>8</v>
      </c>
    </row>
    <row r="585" spans="1:6" ht="34.5" customHeight="1" x14ac:dyDescent="0.2">
      <c r="A585" s="4">
        <v>9990007</v>
      </c>
      <c r="B585" s="5" t="s">
        <v>574</v>
      </c>
      <c r="C585" s="6">
        <v>36783</v>
      </c>
      <c r="D585" s="63">
        <v>230</v>
      </c>
      <c r="E585" s="5" t="s">
        <v>183</v>
      </c>
      <c r="F585" s="7" t="s">
        <v>8</v>
      </c>
    </row>
    <row r="586" spans="1:6" ht="34.5" customHeight="1" x14ac:dyDescent="0.2">
      <c r="A586" s="4">
        <v>10120000</v>
      </c>
      <c r="B586" s="5" t="s">
        <v>574</v>
      </c>
      <c r="C586" s="6">
        <v>36783</v>
      </c>
      <c r="D586" s="63">
        <v>230</v>
      </c>
      <c r="E586" s="5" t="s">
        <v>183</v>
      </c>
      <c r="F586" s="7" t="s">
        <v>8</v>
      </c>
    </row>
    <row r="587" spans="1:6" ht="34.5" customHeight="1" x14ac:dyDescent="0.2">
      <c r="A587" s="4">
        <v>10460004</v>
      </c>
      <c r="B587" s="5" t="s">
        <v>574</v>
      </c>
      <c r="C587" s="6">
        <v>36783</v>
      </c>
      <c r="D587" s="63">
        <v>230</v>
      </c>
      <c r="E587" s="5" t="s">
        <v>183</v>
      </c>
      <c r="F587" s="7" t="s">
        <v>8</v>
      </c>
    </row>
    <row r="588" spans="1:6" ht="34.5" customHeight="1" x14ac:dyDescent="0.2">
      <c r="A588" s="4">
        <v>10540005</v>
      </c>
      <c r="B588" s="5" t="s">
        <v>574</v>
      </c>
      <c r="C588" s="6">
        <v>36783</v>
      </c>
      <c r="D588" s="63">
        <v>230</v>
      </c>
      <c r="E588" s="5" t="s">
        <v>183</v>
      </c>
      <c r="F588" s="7" t="s">
        <v>8</v>
      </c>
    </row>
    <row r="589" spans="1:6" ht="34.5" customHeight="1" x14ac:dyDescent="0.2">
      <c r="A589" s="4">
        <v>10550003</v>
      </c>
      <c r="B589" s="5" t="s">
        <v>574</v>
      </c>
      <c r="C589" s="6">
        <v>36783</v>
      </c>
      <c r="D589" s="63">
        <v>230</v>
      </c>
      <c r="E589" s="5" t="s">
        <v>183</v>
      </c>
      <c r="F589" s="7" t="s">
        <v>8</v>
      </c>
    </row>
    <row r="590" spans="1:6" ht="34.5" customHeight="1" x14ac:dyDescent="0.2">
      <c r="A590" s="4">
        <v>31810004</v>
      </c>
      <c r="B590" s="5" t="s">
        <v>404</v>
      </c>
      <c r="C590" s="6">
        <v>42404</v>
      </c>
      <c r="D590" s="63">
        <v>1109</v>
      </c>
      <c r="E590" s="5" t="s">
        <v>183</v>
      </c>
      <c r="F590" s="7" t="s">
        <v>8</v>
      </c>
    </row>
    <row r="591" spans="1:6" ht="34.5" customHeight="1" x14ac:dyDescent="0.2">
      <c r="A591" s="4">
        <v>25260007</v>
      </c>
      <c r="B591" s="5" t="s">
        <v>347</v>
      </c>
      <c r="C591" s="6">
        <v>39805</v>
      </c>
      <c r="D591" s="63">
        <v>432</v>
      </c>
      <c r="E591" s="5" t="s">
        <v>183</v>
      </c>
      <c r="F591" s="7" t="s">
        <v>8</v>
      </c>
    </row>
    <row r="592" spans="1:6" ht="34.5" customHeight="1" x14ac:dyDescent="0.2">
      <c r="A592" s="4">
        <v>19130005</v>
      </c>
      <c r="B592" s="5" t="s">
        <v>318</v>
      </c>
      <c r="C592" s="6">
        <v>38950</v>
      </c>
      <c r="D592" s="63">
        <v>550</v>
      </c>
      <c r="E592" s="5" t="s">
        <v>183</v>
      </c>
      <c r="F592" s="7" t="s">
        <v>8</v>
      </c>
    </row>
    <row r="593" spans="1:6" ht="34.5" customHeight="1" x14ac:dyDescent="0.2">
      <c r="A593" s="4">
        <v>18560002</v>
      </c>
      <c r="B593" s="5" t="s">
        <v>308</v>
      </c>
      <c r="C593" s="6">
        <v>38813</v>
      </c>
      <c r="D593" s="63">
        <v>350</v>
      </c>
      <c r="E593" s="5" t="s">
        <v>183</v>
      </c>
      <c r="F593" s="7" t="s">
        <v>8</v>
      </c>
    </row>
    <row r="594" spans="1:6" ht="34.5" customHeight="1" x14ac:dyDescent="0.2">
      <c r="A594" s="4">
        <v>18570000</v>
      </c>
      <c r="B594" s="5" t="s">
        <v>308</v>
      </c>
      <c r="C594" s="6">
        <v>38813</v>
      </c>
      <c r="D594" s="63">
        <v>350</v>
      </c>
      <c r="E594" s="5" t="s">
        <v>183</v>
      </c>
      <c r="F594" s="7" t="s">
        <v>8</v>
      </c>
    </row>
    <row r="595" spans="1:6" ht="34.5" customHeight="1" x14ac:dyDescent="0.2">
      <c r="A595" s="4">
        <v>4490009</v>
      </c>
      <c r="B595" s="5" t="s">
        <v>236</v>
      </c>
      <c r="C595" s="6">
        <v>37005</v>
      </c>
      <c r="D595" s="63">
        <v>280</v>
      </c>
      <c r="E595" s="5" t="s">
        <v>183</v>
      </c>
      <c r="F595" s="7" t="s">
        <v>8</v>
      </c>
    </row>
    <row r="596" spans="1:6" ht="34.5" customHeight="1" x14ac:dyDescent="0.2">
      <c r="A596" s="4">
        <v>4520009</v>
      </c>
      <c r="B596" s="5" t="s">
        <v>236</v>
      </c>
      <c r="C596" s="6">
        <v>37005</v>
      </c>
      <c r="D596" s="63">
        <v>280</v>
      </c>
      <c r="E596" s="5" t="s">
        <v>183</v>
      </c>
      <c r="F596" s="7" t="s">
        <v>8</v>
      </c>
    </row>
    <row r="597" spans="1:6" ht="34.5" customHeight="1" x14ac:dyDescent="0.2">
      <c r="A597" s="4">
        <v>4530007</v>
      </c>
      <c r="B597" s="5" t="s">
        <v>236</v>
      </c>
      <c r="C597" s="6">
        <v>37005</v>
      </c>
      <c r="D597" s="63">
        <v>280</v>
      </c>
      <c r="E597" s="5" t="s">
        <v>183</v>
      </c>
      <c r="F597" s="7" t="s">
        <v>8</v>
      </c>
    </row>
    <row r="598" spans="1:6" ht="34.5" customHeight="1" x14ac:dyDescent="0.2">
      <c r="A598" s="4">
        <v>4550003</v>
      </c>
      <c r="B598" s="5" t="s">
        <v>236</v>
      </c>
      <c r="C598" s="6">
        <v>37005</v>
      </c>
      <c r="D598" s="63">
        <v>280</v>
      </c>
      <c r="E598" s="5" t="s">
        <v>183</v>
      </c>
      <c r="F598" s="7" t="s">
        <v>8</v>
      </c>
    </row>
    <row r="599" spans="1:6" ht="34.5" customHeight="1" x14ac:dyDescent="0.2">
      <c r="A599" s="4">
        <v>4560001</v>
      </c>
      <c r="B599" s="5" t="s">
        <v>236</v>
      </c>
      <c r="C599" s="6">
        <v>37005</v>
      </c>
      <c r="D599" s="63">
        <v>280</v>
      </c>
      <c r="E599" s="5" t="s">
        <v>183</v>
      </c>
      <c r="F599" s="7" t="s">
        <v>8</v>
      </c>
    </row>
    <row r="600" spans="1:6" ht="34.5" customHeight="1" x14ac:dyDescent="0.2">
      <c r="A600" s="4">
        <v>4590006</v>
      </c>
      <c r="B600" s="5" t="s">
        <v>236</v>
      </c>
      <c r="C600" s="6">
        <v>37005</v>
      </c>
      <c r="D600" s="63">
        <v>280</v>
      </c>
      <c r="E600" s="5" t="s">
        <v>183</v>
      </c>
      <c r="F600" s="7" t="s">
        <v>8</v>
      </c>
    </row>
    <row r="601" spans="1:6" ht="34.5" customHeight="1" x14ac:dyDescent="0.2">
      <c r="A601" s="4">
        <v>4600000</v>
      </c>
      <c r="B601" s="5" t="s">
        <v>236</v>
      </c>
      <c r="C601" s="6">
        <v>37005</v>
      </c>
      <c r="D601" s="63">
        <v>280</v>
      </c>
      <c r="E601" s="5" t="s">
        <v>183</v>
      </c>
      <c r="F601" s="7" t="s">
        <v>8</v>
      </c>
    </row>
    <row r="602" spans="1:6" ht="34.5" customHeight="1" x14ac:dyDescent="0.2">
      <c r="A602" s="4">
        <v>4720003</v>
      </c>
      <c r="B602" s="5" t="s">
        <v>236</v>
      </c>
      <c r="C602" s="6">
        <v>37005</v>
      </c>
      <c r="D602" s="63">
        <v>280</v>
      </c>
      <c r="E602" s="5" t="s">
        <v>183</v>
      </c>
      <c r="F602" s="7" t="s">
        <v>8</v>
      </c>
    </row>
    <row r="603" spans="1:6" ht="34.5" customHeight="1" x14ac:dyDescent="0.2">
      <c r="A603" s="4">
        <v>4730001</v>
      </c>
      <c r="B603" s="5" t="s">
        <v>236</v>
      </c>
      <c r="C603" s="6">
        <v>37005</v>
      </c>
      <c r="D603" s="63">
        <v>280</v>
      </c>
      <c r="E603" s="5" t="s">
        <v>183</v>
      </c>
      <c r="F603" s="7" t="s">
        <v>8</v>
      </c>
    </row>
    <row r="604" spans="1:6" ht="34.5" customHeight="1" x14ac:dyDescent="0.2">
      <c r="A604" s="4">
        <v>4750008</v>
      </c>
      <c r="B604" s="5" t="s">
        <v>236</v>
      </c>
      <c r="C604" s="6">
        <v>37005</v>
      </c>
      <c r="D604" s="63">
        <v>280</v>
      </c>
      <c r="E604" s="5" t="s">
        <v>183</v>
      </c>
      <c r="F604" s="7" t="s">
        <v>8</v>
      </c>
    </row>
    <row r="605" spans="1:6" ht="34.5" customHeight="1" x14ac:dyDescent="0.2">
      <c r="A605" s="4">
        <v>4790000</v>
      </c>
      <c r="B605" s="5" t="s">
        <v>236</v>
      </c>
      <c r="C605" s="6">
        <v>37005</v>
      </c>
      <c r="D605" s="63">
        <v>280</v>
      </c>
      <c r="E605" s="5" t="s">
        <v>183</v>
      </c>
      <c r="F605" s="7" t="s">
        <v>8</v>
      </c>
    </row>
    <row r="606" spans="1:6" ht="34.5" customHeight="1" x14ac:dyDescent="0.2">
      <c r="A606" s="4">
        <v>4800004</v>
      </c>
      <c r="B606" s="5" t="s">
        <v>236</v>
      </c>
      <c r="C606" s="6">
        <v>37005</v>
      </c>
      <c r="D606" s="63">
        <v>280</v>
      </c>
      <c r="E606" s="5" t="s">
        <v>183</v>
      </c>
      <c r="F606" s="7" t="s">
        <v>8</v>
      </c>
    </row>
    <row r="607" spans="1:6" ht="34.5" customHeight="1" x14ac:dyDescent="0.2">
      <c r="A607" s="4">
        <v>4810002</v>
      </c>
      <c r="B607" s="5" t="s">
        <v>236</v>
      </c>
      <c r="C607" s="6">
        <v>37005</v>
      </c>
      <c r="D607" s="63">
        <v>280</v>
      </c>
      <c r="E607" s="5" t="s">
        <v>183</v>
      </c>
      <c r="F607" s="7" t="s">
        <v>8</v>
      </c>
    </row>
    <row r="608" spans="1:6" ht="34.5" customHeight="1" x14ac:dyDescent="0.2">
      <c r="A608" s="4">
        <v>4840007</v>
      </c>
      <c r="B608" s="5" t="s">
        <v>236</v>
      </c>
      <c r="C608" s="6">
        <v>37005</v>
      </c>
      <c r="D608" s="63">
        <v>280</v>
      </c>
      <c r="E608" s="5" t="s">
        <v>183</v>
      </c>
      <c r="F608" s="7" t="s">
        <v>8</v>
      </c>
    </row>
    <row r="609" spans="1:6" ht="34.5" customHeight="1" x14ac:dyDescent="0.2">
      <c r="A609" s="4">
        <v>4880000</v>
      </c>
      <c r="B609" s="5" t="s">
        <v>236</v>
      </c>
      <c r="C609" s="6">
        <v>37005</v>
      </c>
      <c r="D609" s="63">
        <v>280</v>
      </c>
      <c r="E609" s="5" t="s">
        <v>183</v>
      </c>
      <c r="F609" s="7" t="s">
        <v>8</v>
      </c>
    </row>
    <row r="610" spans="1:6" ht="34.5" customHeight="1" x14ac:dyDescent="0.2">
      <c r="A610" s="4">
        <v>4890008</v>
      </c>
      <c r="B610" s="5" t="s">
        <v>236</v>
      </c>
      <c r="C610" s="6">
        <v>37005</v>
      </c>
      <c r="D610" s="63">
        <v>280</v>
      </c>
      <c r="E610" s="5" t="s">
        <v>183</v>
      </c>
      <c r="F610" s="7" t="s">
        <v>8</v>
      </c>
    </row>
    <row r="611" spans="1:6" ht="34.5" customHeight="1" x14ac:dyDescent="0.2">
      <c r="A611" s="4">
        <v>4900001</v>
      </c>
      <c r="B611" s="5" t="s">
        <v>236</v>
      </c>
      <c r="C611" s="6">
        <v>37005</v>
      </c>
      <c r="D611" s="63">
        <v>280</v>
      </c>
      <c r="E611" s="5" t="s">
        <v>183</v>
      </c>
      <c r="F611" s="7" t="s">
        <v>8</v>
      </c>
    </row>
    <row r="612" spans="1:6" ht="34.5" customHeight="1" x14ac:dyDescent="0.2">
      <c r="A612" s="4">
        <v>4910000</v>
      </c>
      <c r="B612" s="5" t="s">
        <v>236</v>
      </c>
      <c r="C612" s="6">
        <v>37005</v>
      </c>
      <c r="D612" s="63">
        <v>280</v>
      </c>
      <c r="E612" s="5" t="s">
        <v>183</v>
      </c>
      <c r="F612" s="7" t="s">
        <v>8</v>
      </c>
    </row>
    <row r="613" spans="1:6" ht="34.5" customHeight="1" x14ac:dyDescent="0.2">
      <c r="A613" s="4">
        <v>2220004</v>
      </c>
      <c r="B613" s="5" t="s">
        <v>339</v>
      </c>
      <c r="C613" s="6">
        <v>39252</v>
      </c>
      <c r="D613" s="63">
        <v>515</v>
      </c>
      <c r="E613" s="5" t="s">
        <v>183</v>
      </c>
      <c r="F613" s="7" t="s">
        <v>8</v>
      </c>
    </row>
    <row r="614" spans="1:6" ht="34.5" customHeight="1" x14ac:dyDescent="0.2">
      <c r="A614" s="4">
        <v>25300005</v>
      </c>
      <c r="B614" s="5" t="s">
        <v>352</v>
      </c>
      <c r="C614" s="6">
        <v>39974</v>
      </c>
      <c r="D614" s="63">
        <v>594</v>
      </c>
      <c r="E614" s="5" t="s">
        <v>183</v>
      </c>
      <c r="F614" s="7" t="s">
        <v>8</v>
      </c>
    </row>
    <row r="615" spans="1:6" ht="34.5" customHeight="1" x14ac:dyDescent="0.2">
      <c r="A615" s="4">
        <v>33220000</v>
      </c>
      <c r="B615" s="5" t="s">
        <v>430</v>
      </c>
      <c r="C615" s="6">
        <v>43282</v>
      </c>
      <c r="D615" s="63">
        <v>895</v>
      </c>
      <c r="E615" s="5" t="s">
        <v>183</v>
      </c>
      <c r="F615" s="7" t="s">
        <v>8</v>
      </c>
    </row>
    <row r="616" spans="1:6" ht="34.5" customHeight="1" x14ac:dyDescent="0.2">
      <c r="A616" s="4">
        <v>5930002</v>
      </c>
      <c r="B616" s="5" t="s">
        <v>207</v>
      </c>
      <c r="C616" s="6">
        <v>36795</v>
      </c>
      <c r="D616" s="63">
        <v>285</v>
      </c>
      <c r="E616" s="5" t="s">
        <v>183</v>
      </c>
      <c r="F616" s="7" t="s">
        <v>8</v>
      </c>
    </row>
    <row r="617" spans="1:6" ht="34.5" customHeight="1" x14ac:dyDescent="0.2">
      <c r="A617" s="4">
        <v>5940000</v>
      </c>
      <c r="B617" s="5" t="s">
        <v>207</v>
      </c>
      <c r="C617" s="6">
        <v>36795</v>
      </c>
      <c r="D617" s="63">
        <v>285</v>
      </c>
      <c r="E617" s="5" t="s">
        <v>183</v>
      </c>
      <c r="F617" s="7" t="s">
        <v>8</v>
      </c>
    </row>
    <row r="618" spans="1:6" ht="34.5" customHeight="1" x14ac:dyDescent="0.2">
      <c r="A618" s="4">
        <v>6130000</v>
      </c>
      <c r="B618" s="5" t="s">
        <v>207</v>
      </c>
      <c r="C618" s="6">
        <v>36795</v>
      </c>
      <c r="D618" s="63">
        <v>285</v>
      </c>
      <c r="E618" s="5" t="s">
        <v>183</v>
      </c>
      <c r="F618" s="7" t="s">
        <v>8</v>
      </c>
    </row>
    <row r="619" spans="1:6" ht="34.5" customHeight="1" x14ac:dyDescent="0.2">
      <c r="A619" s="4">
        <v>6590009</v>
      </c>
      <c r="B619" s="5" t="s">
        <v>207</v>
      </c>
      <c r="C619" s="6">
        <v>36795</v>
      </c>
      <c r="D619" s="63">
        <v>285</v>
      </c>
      <c r="E619" s="5" t="s">
        <v>183</v>
      </c>
      <c r="F619" s="7" t="s">
        <v>8</v>
      </c>
    </row>
    <row r="620" spans="1:6" ht="34.5" customHeight="1" x14ac:dyDescent="0.2">
      <c r="A620" s="4">
        <v>6600002</v>
      </c>
      <c r="B620" s="5" t="s">
        <v>207</v>
      </c>
      <c r="C620" s="6">
        <v>36795</v>
      </c>
      <c r="D620" s="63">
        <v>285</v>
      </c>
      <c r="E620" s="5" t="s">
        <v>183</v>
      </c>
      <c r="F620" s="7" t="s">
        <v>8</v>
      </c>
    </row>
    <row r="621" spans="1:6" ht="34.5" customHeight="1" x14ac:dyDescent="0.2">
      <c r="A621" s="4">
        <v>6610000</v>
      </c>
      <c r="B621" s="5" t="s">
        <v>207</v>
      </c>
      <c r="C621" s="6">
        <v>36795</v>
      </c>
      <c r="D621" s="63">
        <v>285</v>
      </c>
      <c r="E621" s="5" t="s">
        <v>183</v>
      </c>
      <c r="F621" s="7" t="s">
        <v>8</v>
      </c>
    </row>
    <row r="622" spans="1:6" ht="34.5" customHeight="1" x14ac:dyDescent="0.2">
      <c r="A622" s="25" t="s">
        <v>582</v>
      </c>
      <c r="B622" s="26"/>
      <c r="C622" s="27">
        <v>68</v>
      </c>
      <c r="D622" s="28"/>
      <c r="E622" s="28"/>
      <c r="F622" s="29"/>
    </row>
    <row r="623" spans="1:6" ht="34.5" customHeight="1" x14ac:dyDescent="0.2">
      <c r="A623" s="4">
        <v>9930008</v>
      </c>
      <c r="B623" s="5" t="s">
        <v>201</v>
      </c>
      <c r="C623" s="6">
        <v>36783</v>
      </c>
      <c r="D623" s="63">
        <v>138</v>
      </c>
      <c r="E623" s="5" t="s">
        <v>183</v>
      </c>
      <c r="F623" s="7" t="s">
        <v>8</v>
      </c>
    </row>
    <row r="624" spans="1:6" ht="34.5" customHeight="1" x14ac:dyDescent="0.2">
      <c r="A624" s="25" t="s">
        <v>583</v>
      </c>
      <c r="B624" s="26"/>
      <c r="C624" s="27">
        <v>1</v>
      </c>
      <c r="D624" s="28"/>
      <c r="E624" s="28"/>
      <c r="F624" s="29"/>
    </row>
    <row r="625" spans="1:6" ht="34.5" customHeight="1" x14ac:dyDescent="0.2">
      <c r="A625" s="4">
        <v>3760000</v>
      </c>
      <c r="B625" s="5" t="s">
        <v>374</v>
      </c>
      <c r="C625" s="6">
        <v>41009</v>
      </c>
      <c r="D625" s="63">
        <v>2879.64</v>
      </c>
      <c r="E625" s="5" t="s">
        <v>183</v>
      </c>
      <c r="F625" s="7" t="s">
        <v>8</v>
      </c>
    </row>
    <row r="626" spans="1:6" ht="34.5" customHeight="1" x14ac:dyDescent="0.2">
      <c r="A626" s="25" t="s">
        <v>584</v>
      </c>
      <c r="B626" s="26"/>
      <c r="C626" s="27">
        <v>1</v>
      </c>
      <c r="D626" s="28"/>
      <c r="E626" s="28"/>
      <c r="F626" s="29"/>
    </row>
    <row r="627" spans="1:6" ht="34.5" customHeight="1" x14ac:dyDescent="0.2">
      <c r="A627" s="4">
        <v>25330000</v>
      </c>
      <c r="B627" s="5" t="s">
        <v>350</v>
      </c>
      <c r="C627" s="6">
        <v>39961</v>
      </c>
      <c r="D627" s="63">
        <v>658</v>
      </c>
      <c r="E627" s="5" t="s">
        <v>183</v>
      </c>
      <c r="F627" s="7" t="s">
        <v>8</v>
      </c>
    </row>
    <row r="628" spans="1:6" ht="34.5" customHeight="1" x14ac:dyDescent="0.2">
      <c r="A628" s="4">
        <v>25340008</v>
      </c>
      <c r="B628" s="5" t="s">
        <v>350</v>
      </c>
      <c r="C628" s="6">
        <v>39961</v>
      </c>
      <c r="D628" s="63">
        <v>658</v>
      </c>
      <c r="E628" s="5" t="s">
        <v>183</v>
      </c>
      <c r="F628" s="7" t="s">
        <v>8</v>
      </c>
    </row>
    <row r="629" spans="1:6" ht="34.5" customHeight="1" x14ac:dyDescent="0.2">
      <c r="A629" s="25" t="s">
        <v>585</v>
      </c>
      <c r="B629" s="26"/>
      <c r="C629" s="27">
        <v>2</v>
      </c>
      <c r="D629" s="28"/>
      <c r="E629" s="28"/>
      <c r="F629" s="29"/>
    </row>
    <row r="630" spans="1:6" ht="34.5" customHeight="1" x14ac:dyDescent="0.2">
      <c r="A630" s="4">
        <v>24200001</v>
      </c>
      <c r="B630" s="5" t="s">
        <v>295</v>
      </c>
      <c r="C630" s="6">
        <v>38278</v>
      </c>
      <c r="D630" s="63">
        <v>900</v>
      </c>
      <c r="E630" s="5" t="s">
        <v>183</v>
      </c>
      <c r="F630" s="7" t="s">
        <v>8</v>
      </c>
    </row>
    <row r="631" spans="1:6" ht="34.5" customHeight="1" x14ac:dyDescent="0.2">
      <c r="A631" s="25" t="s">
        <v>586</v>
      </c>
      <c r="B631" s="26"/>
      <c r="C631" s="27">
        <v>1</v>
      </c>
      <c r="D631" s="28"/>
      <c r="E631" s="28"/>
      <c r="F631" s="29"/>
    </row>
    <row r="632" spans="1:6" ht="34.5" customHeight="1" x14ac:dyDescent="0.2">
      <c r="A632" s="4">
        <v>2230002</v>
      </c>
      <c r="B632" s="5" t="s">
        <v>336</v>
      </c>
      <c r="C632" s="6">
        <v>39205</v>
      </c>
      <c r="D632" s="63">
        <v>720</v>
      </c>
      <c r="E632" s="5" t="s">
        <v>183</v>
      </c>
      <c r="F632" s="7" t="s">
        <v>8</v>
      </c>
    </row>
    <row r="633" spans="1:6" ht="34.5" customHeight="1" x14ac:dyDescent="0.2">
      <c r="A633" s="4">
        <v>2240000</v>
      </c>
      <c r="B633" s="5" t="s">
        <v>336</v>
      </c>
      <c r="C633" s="6">
        <v>39205</v>
      </c>
      <c r="D633" s="63">
        <v>720</v>
      </c>
      <c r="E633" s="5" t="s">
        <v>183</v>
      </c>
      <c r="F633" s="7" t="s">
        <v>8</v>
      </c>
    </row>
    <row r="634" spans="1:6" ht="34.5" customHeight="1" x14ac:dyDescent="0.2">
      <c r="A634" s="4">
        <v>2250009</v>
      </c>
      <c r="B634" s="5" t="s">
        <v>336</v>
      </c>
      <c r="C634" s="6">
        <v>39205</v>
      </c>
      <c r="D634" s="63">
        <v>720</v>
      </c>
      <c r="E634" s="5" t="s">
        <v>183</v>
      </c>
      <c r="F634" s="7" t="s">
        <v>8</v>
      </c>
    </row>
    <row r="635" spans="1:6" ht="34.5" customHeight="1" x14ac:dyDescent="0.2">
      <c r="A635" s="4">
        <v>2260007</v>
      </c>
      <c r="B635" s="5" t="s">
        <v>336</v>
      </c>
      <c r="C635" s="6">
        <v>39205</v>
      </c>
      <c r="D635" s="63">
        <v>720</v>
      </c>
      <c r="E635" s="5" t="s">
        <v>183</v>
      </c>
      <c r="F635" s="7" t="s">
        <v>8</v>
      </c>
    </row>
    <row r="636" spans="1:6" ht="34.5" customHeight="1" x14ac:dyDescent="0.2">
      <c r="A636" s="4">
        <v>2270005</v>
      </c>
      <c r="B636" s="5" t="s">
        <v>336</v>
      </c>
      <c r="C636" s="6">
        <v>39205</v>
      </c>
      <c r="D636" s="63">
        <v>720</v>
      </c>
      <c r="E636" s="5" t="s">
        <v>183</v>
      </c>
      <c r="F636" s="7" t="s">
        <v>8</v>
      </c>
    </row>
    <row r="637" spans="1:6" ht="34.5" customHeight="1" x14ac:dyDescent="0.2">
      <c r="A637" s="4">
        <v>2280003</v>
      </c>
      <c r="B637" s="5" t="s">
        <v>336</v>
      </c>
      <c r="C637" s="6">
        <v>39205</v>
      </c>
      <c r="D637" s="63">
        <v>720</v>
      </c>
      <c r="E637" s="5" t="s">
        <v>183</v>
      </c>
      <c r="F637" s="7" t="s">
        <v>8</v>
      </c>
    </row>
    <row r="638" spans="1:6" ht="34.5" customHeight="1" x14ac:dyDescent="0.2">
      <c r="A638" s="25" t="s">
        <v>587</v>
      </c>
      <c r="B638" s="26"/>
      <c r="C638" s="27">
        <v>6</v>
      </c>
      <c r="D638" s="28"/>
      <c r="E638" s="28"/>
      <c r="F638" s="29"/>
    </row>
    <row r="639" spans="1:6" ht="34.5" customHeight="1" x14ac:dyDescent="0.2">
      <c r="A639" s="4">
        <v>18480001</v>
      </c>
      <c r="B639" s="5" t="s">
        <v>307</v>
      </c>
      <c r="C639" s="6">
        <v>38672</v>
      </c>
      <c r="D639" s="63">
        <v>1200</v>
      </c>
      <c r="E639" s="5" t="s">
        <v>183</v>
      </c>
      <c r="F639" s="7" t="s">
        <v>8</v>
      </c>
    </row>
    <row r="640" spans="1:6" ht="34.5" customHeight="1" x14ac:dyDescent="0.2">
      <c r="A640" s="25" t="s">
        <v>588</v>
      </c>
      <c r="B640" s="26"/>
      <c r="C640" s="27">
        <v>1</v>
      </c>
      <c r="D640" s="28"/>
      <c r="E640" s="28"/>
      <c r="F640" s="29"/>
    </row>
    <row r="641" spans="1:6" ht="34.5" customHeight="1" x14ac:dyDescent="0.2">
      <c r="A641" s="4">
        <v>12020005</v>
      </c>
      <c r="B641" s="5" t="s">
        <v>250</v>
      </c>
      <c r="C641" s="6">
        <v>37151</v>
      </c>
      <c r="D641" s="63">
        <v>470</v>
      </c>
      <c r="E641" s="5" t="s">
        <v>183</v>
      </c>
      <c r="F641" s="7" t="s">
        <v>8</v>
      </c>
    </row>
    <row r="642" spans="1:6" ht="34.5" customHeight="1" x14ac:dyDescent="0.2">
      <c r="A642" s="4">
        <v>12030003</v>
      </c>
      <c r="B642" s="5" t="s">
        <v>250</v>
      </c>
      <c r="C642" s="6">
        <v>37151</v>
      </c>
      <c r="D642" s="63">
        <v>470</v>
      </c>
      <c r="E642" s="5" t="s">
        <v>183</v>
      </c>
      <c r="F642" s="7" t="s">
        <v>8</v>
      </c>
    </row>
    <row r="643" spans="1:6" ht="34.5" customHeight="1" x14ac:dyDescent="0.2">
      <c r="A643" s="4">
        <v>12040001</v>
      </c>
      <c r="B643" s="5" t="s">
        <v>250</v>
      </c>
      <c r="C643" s="6">
        <v>37151</v>
      </c>
      <c r="D643" s="63">
        <v>470</v>
      </c>
      <c r="E643" s="5" t="s">
        <v>183</v>
      </c>
      <c r="F643" s="7" t="s">
        <v>8</v>
      </c>
    </row>
    <row r="644" spans="1:6" ht="34.5" customHeight="1" x14ac:dyDescent="0.2">
      <c r="A644" s="4">
        <v>12050000</v>
      </c>
      <c r="B644" s="5" t="s">
        <v>250</v>
      </c>
      <c r="C644" s="6">
        <v>37151</v>
      </c>
      <c r="D644" s="63">
        <v>470</v>
      </c>
      <c r="E644" s="5" t="s">
        <v>183</v>
      </c>
      <c r="F644" s="7" t="s">
        <v>8</v>
      </c>
    </row>
    <row r="645" spans="1:6" ht="34.5" customHeight="1" x14ac:dyDescent="0.2">
      <c r="A645" s="4">
        <v>12060008</v>
      </c>
      <c r="B645" s="5" t="s">
        <v>250</v>
      </c>
      <c r="C645" s="6">
        <v>37151</v>
      </c>
      <c r="D645" s="63">
        <v>470</v>
      </c>
      <c r="E645" s="5" t="s">
        <v>183</v>
      </c>
      <c r="F645" s="7" t="s">
        <v>8</v>
      </c>
    </row>
    <row r="646" spans="1:6" ht="34.5" customHeight="1" x14ac:dyDescent="0.2">
      <c r="A646" s="4">
        <v>12070006</v>
      </c>
      <c r="B646" s="5" t="s">
        <v>250</v>
      </c>
      <c r="C646" s="6">
        <v>37151</v>
      </c>
      <c r="D646" s="63">
        <v>470</v>
      </c>
      <c r="E646" s="5" t="s">
        <v>183</v>
      </c>
      <c r="F646" s="7" t="s">
        <v>8</v>
      </c>
    </row>
    <row r="647" spans="1:6" ht="34.5" customHeight="1" x14ac:dyDescent="0.2">
      <c r="A647" s="4">
        <v>12080004</v>
      </c>
      <c r="B647" s="5" t="s">
        <v>250</v>
      </c>
      <c r="C647" s="6">
        <v>37151</v>
      </c>
      <c r="D647" s="63">
        <v>470</v>
      </c>
      <c r="E647" s="5" t="s">
        <v>183</v>
      </c>
      <c r="F647" s="7" t="s">
        <v>8</v>
      </c>
    </row>
    <row r="648" spans="1:6" ht="34.5" customHeight="1" x14ac:dyDescent="0.2">
      <c r="A648" s="4">
        <v>12090002</v>
      </c>
      <c r="B648" s="5" t="s">
        <v>250</v>
      </c>
      <c r="C648" s="6">
        <v>37151</v>
      </c>
      <c r="D648" s="63">
        <v>470</v>
      </c>
      <c r="E648" s="5" t="s">
        <v>183</v>
      </c>
      <c r="F648" s="7" t="s">
        <v>8</v>
      </c>
    </row>
    <row r="649" spans="1:6" ht="34.5" customHeight="1" x14ac:dyDescent="0.2">
      <c r="A649" s="4">
        <v>12100006</v>
      </c>
      <c r="B649" s="5" t="s">
        <v>250</v>
      </c>
      <c r="C649" s="6">
        <v>37151</v>
      </c>
      <c r="D649" s="63">
        <v>470</v>
      </c>
      <c r="E649" s="5" t="s">
        <v>183</v>
      </c>
      <c r="F649" s="7" t="s">
        <v>8</v>
      </c>
    </row>
    <row r="650" spans="1:6" ht="34.5" customHeight="1" x14ac:dyDescent="0.2">
      <c r="A650" s="4">
        <v>12110004</v>
      </c>
      <c r="B650" s="5" t="s">
        <v>250</v>
      </c>
      <c r="C650" s="6">
        <v>37151</v>
      </c>
      <c r="D650" s="63">
        <v>470</v>
      </c>
      <c r="E650" s="5" t="s">
        <v>183</v>
      </c>
      <c r="F650" s="7" t="s">
        <v>8</v>
      </c>
    </row>
    <row r="651" spans="1:6" ht="34.5" customHeight="1" x14ac:dyDescent="0.2">
      <c r="A651" s="25" t="s">
        <v>589</v>
      </c>
      <c r="B651" s="26"/>
      <c r="C651" s="27">
        <v>10</v>
      </c>
      <c r="D651" s="28"/>
      <c r="E651" s="28"/>
      <c r="F651" s="29"/>
    </row>
    <row r="652" spans="1:6" ht="34.5" customHeight="1" x14ac:dyDescent="0.2">
      <c r="A652" s="4">
        <v>14330008</v>
      </c>
      <c r="B652" s="5" t="s">
        <v>267</v>
      </c>
      <c r="C652" s="6">
        <v>37449</v>
      </c>
      <c r="D652" s="63">
        <v>319</v>
      </c>
      <c r="E652" s="5" t="s">
        <v>183</v>
      </c>
      <c r="F652" s="7" t="s">
        <v>8</v>
      </c>
    </row>
    <row r="653" spans="1:6" ht="34.5" customHeight="1" x14ac:dyDescent="0.2">
      <c r="A653" s="4">
        <v>14340006</v>
      </c>
      <c r="B653" s="5" t="s">
        <v>267</v>
      </c>
      <c r="C653" s="6">
        <v>37449</v>
      </c>
      <c r="D653" s="63">
        <v>319</v>
      </c>
      <c r="E653" s="5" t="s">
        <v>183</v>
      </c>
      <c r="F653" s="7" t="s">
        <v>8</v>
      </c>
    </row>
    <row r="654" spans="1:6" ht="34.5" customHeight="1" x14ac:dyDescent="0.2">
      <c r="A654" s="4">
        <v>14350004</v>
      </c>
      <c r="B654" s="5" t="s">
        <v>267</v>
      </c>
      <c r="C654" s="6">
        <v>37449</v>
      </c>
      <c r="D654" s="63">
        <v>319</v>
      </c>
      <c r="E654" s="5" t="s">
        <v>183</v>
      </c>
      <c r="F654" s="7" t="s">
        <v>8</v>
      </c>
    </row>
    <row r="655" spans="1:6" ht="34.5" customHeight="1" x14ac:dyDescent="0.2">
      <c r="A655" s="4">
        <v>14360002</v>
      </c>
      <c r="B655" s="5" t="s">
        <v>267</v>
      </c>
      <c r="C655" s="6">
        <v>37449</v>
      </c>
      <c r="D655" s="63">
        <v>319</v>
      </c>
      <c r="E655" s="5" t="s">
        <v>183</v>
      </c>
      <c r="F655" s="7" t="s">
        <v>8</v>
      </c>
    </row>
    <row r="656" spans="1:6" ht="34.5" customHeight="1" x14ac:dyDescent="0.2">
      <c r="A656" s="4">
        <v>14370000</v>
      </c>
      <c r="B656" s="5" t="s">
        <v>267</v>
      </c>
      <c r="C656" s="6">
        <v>37449</v>
      </c>
      <c r="D656" s="63">
        <v>319</v>
      </c>
      <c r="E656" s="5" t="s">
        <v>183</v>
      </c>
      <c r="F656" s="7" t="s">
        <v>8</v>
      </c>
    </row>
    <row r="657" spans="1:6" ht="34.5" customHeight="1" x14ac:dyDescent="0.2">
      <c r="A657" s="4">
        <v>14380009</v>
      </c>
      <c r="B657" s="5" t="s">
        <v>267</v>
      </c>
      <c r="C657" s="6">
        <v>37449</v>
      </c>
      <c r="D657" s="63">
        <v>319</v>
      </c>
      <c r="E657" s="5" t="s">
        <v>183</v>
      </c>
      <c r="F657" s="7" t="s">
        <v>8</v>
      </c>
    </row>
    <row r="658" spans="1:6" ht="34.5" customHeight="1" x14ac:dyDescent="0.2">
      <c r="A658" s="4">
        <v>14390007</v>
      </c>
      <c r="B658" s="5" t="s">
        <v>267</v>
      </c>
      <c r="C658" s="6">
        <v>37449</v>
      </c>
      <c r="D658" s="63">
        <v>319</v>
      </c>
      <c r="E658" s="5" t="s">
        <v>183</v>
      </c>
      <c r="F658" s="7" t="s">
        <v>8</v>
      </c>
    </row>
    <row r="659" spans="1:6" ht="34.5" customHeight="1" x14ac:dyDescent="0.2">
      <c r="A659" s="4">
        <v>14400000</v>
      </c>
      <c r="B659" s="5" t="s">
        <v>267</v>
      </c>
      <c r="C659" s="6">
        <v>37449</v>
      </c>
      <c r="D659" s="63">
        <v>319</v>
      </c>
      <c r="E659" s="5" t="s">
        <v>183</v>
      </c>
      <c r="F659" s="7" t="s">
        <v>8</v>
      </c>
    </row>
    <row r="660" spans="1:6" ht="34.5" customHeight="1" x14ac:dyDescent="0.2">
      <c r="A660" s="4">
        <v>14410009</v>
      </c>
      <c r="B660" s="5" t="s">
        <v>267</v>
      </c>
      <c r="C660" s="6">
        <v>37449</v>
      </c>
      <c r="D660" s="63">
        <v>319</v>
      </c>
      <c r="E660" s="5" t="s">
        <v>183</v>
      </c>
      <c r="F660" s="7" t="s">
        <v>8</v>
      </c>
    </row>
    <row r="661" spans="1:6" ht="34.5" customHeight="1" x14ac:dyDescent="0.2">
      <c r="A661" s="25" t="s">
        <v>590</v>
      </c>
      <c r="B661" s="26"/>
      <c r="C661" s="27">
        <v>9</v>
      </c>
      <c r="D661" s="28"/>
      <c r="E661" s="28"/>
      <c r="F661" s="29"/>
    </row>
    <row r="662" spans="1:6" ht="34.5" customHeight="1" x14ac:dyDescent="0.2">
      <c r="A662" s="4">
        <v>2130005</v>
      </c>
      <c r="B662" s="5" t="s">
        <v>328</v>
      </c>
      <c r="C662" s="6">
        <v>39164</v>
      </c>
      <c r="D662" s="63">
        <v>450</v>
      </c>
      <c r="E662" s="5" t="s">
        <v>183</v>
      </c>
      <c r="F662" s="7" t="s">
        <v>8</v>
      </c>
    </row>
    <row r="663" spans="1:6" ht="34.5" customHeight="1" x14ac:dyDescent="0.2">
      <c r="A663" s="4">
        <v>2120007</v>
      </c>
      <c r="B663" s="5" t="s">
        <v>327</v>
      </c>
      <c r="C663" s="6">
        <v>39164</v>
      </c>
      <c r="D663" s="63">
        <v>792</v>
      </c>
      <c r="E663" s="5" t="s">
        <v>183</v>
      </c>
      <c r="F663" s="7" t="s">
        <v>8</v>
      </c>
    </row>
    <row r="664" spans="1:6" ht="34.5" customHeight="1" x14ac:dyDescent="0.2">
      <c r="A664" s="4">
        <v>3630008</v>
      </c>
      <c r="B664" s="5" t="s">
        <v>367</v>
      </c>
      <c r="C664" s="6">
        <v>40513</v>
      </c>
      <c r="D664" s="63">
        <v>5190</v>
      </c>
      <c r="E664" s="5" t="s">
        <v>183</v>
      </c>
      <c r="F664" s="7" t="s">
        <v>8</v>
      </c>
    </row>
    <row r="665" spans="1:6" ht="34.5" customHeight="1" x14ac:dyDescent="0.2">
      <c r="A665" s="4">
        <v>3710009</v>
      </c>
      <c r="B665" s="5" t="s">
        <v>372</v>
      </c>
      <c r="C665" s="6">
        <v>40816</v>
      </c>
      <c r="D665" s="63">
        <v>3950</v>
      </c>
      <c r="E665" s="5" t="s">
        <v>183</v>
      </c>
      <c r="F665" s="7" t="s">
        <v>8</v>
      </c>
    </row>
    <row r="666" spans="1:6" ht="34.5" customHeight="1" x14ac:dyDescent="0.2">
      <c r="A666" s="4">
        <v>24970000</v>
      </c>
      <c r="B666" s="5" t="s">
        <v>286</v>
      </c>
      <c r="C666" s="6">
        <v>37956</v>
      </c>
      <c r="D666" s="63">
        <v>280</v>
      </c>
      <c r="E666" s="5" t="s">
        <v>183</v>
      </c>
      <c r="F666" s="7" t="s">
        <v>8</v>
      </c>
    </row>
    <row r="667" spans="1:6" ht="34.5" customHeight="1" x14ac:dyDescent="0.2">
      <c r="A667" s="4">
        <v>2870009</v>
      </c>
      <c r="B667" s="5" t="s">
        <v>343</v>
      </c>
      <c r="C667" s="6">
        <v>39594</v>
      </c>
      <c r="D667" s="63">
        <v>1785</v>
      </c>
      <c r="E667" s="5" t="s">
        <v>183</v>
      </c>
      <c r="F667" s="7" t="s">
        <v>8</v>
      </c>
    </row>
    <row r="668" spans="1:6" ht="34.5" customHeight="1" x14ac:dyDescent="0.2">
      <c r="A668" s="4">
        <v>2880007</v>
      </c>
      <c r="B668" s="5" t="s">
        <v>343</v>
      </c>
      <c r="C668" s="6">
        <v>39594</v>
      </c>
      <c r="D668" s="63">
        <v>1784</v>
      </c>
      <c r="E668" s="5" t="s">
        <v>183</v>
      </c>
      <c r="F668" s="7" t="s">
        <v>8</v>
      </c>
    </row>
    <row r="669" spans="1:6" ht="34.5" customHeight="1" x14ac:dyDescent="0.2">
      <c r="A669" s="25" t="s">
        <v>591</v>
      </c>
      <c r="B669" s="26"/>
      <c r="C669" s="27">
        <v>7</v>
      </c>
      <c r="D669" s="28"/>
      <c r="E669" s="28"/>
      <c r="F669" s="29"/>
    </row>
    <row r="670" spans="1:6" ht="34.5" customHeight="1" x14ac:dyDescent="0.2">
      <c r="A670" s="4">
        <v>9310008</v>
      </c>
      <c r="B670" s="5" t="s">
        <v>197</v>
      </c>
      <c r="C670" s="6">
        <v>36783</v>
      </c>
      <c r="D670" s="63">
        <v>230</v>
      </c>
      <c r="E670" s="5" t="s">
        <v>183</v>
      </c>
      <c r="F670" s="7" t="s">
        <v>8</v>
      </c>
    </row>
    <row r="671" spans="1:6" ht="34.5" customHeight="1" x14ac:dyDescent="0.2">
      <c r="A671" s="25" t="s">
        <v>592</v>
      </c>
      <c r="B671" s="26"/>
      <c r="C671" s="27">
        <v>1</v>
      </c>
      <c r="D671" s="28"/>
      <c r="E671" s="28"/>
      <c r="F671" s="29"/>
    </row>
    <row r="672" spans="1:6" ht="34.5" customHeight="1" x14ac:dyDescent="0.2">
      <c r="A672" s="4">
        <v>24340001</v>
      </c>
      <c r="B672" s="5" t="s">
        <v>291</v>
      </c>
      <c r="C672" s="6">
        <v>38092</v>
      </c>
      <c r="D672" s="63">
        <v>480</v>
      </c>
      <c r="E672" s="5" t="s">
        <v>183</v>
      </c>
      <c r="F672" s="7" t="s">
        <v>8</v>
      </c>
    </row>
    <row r="673" spans="1:6" ht="34.5" customHeight="1" x14ac:dyDescent="0.2">
      <c r="A673" s="25" t="s">
        <v>593</v>
      </c>
      <c r="B673" s="26"/>
      <c r="C673" s="27">
        <v>1</v>
      </c>
      <c r="D673" s="28"/>
      <c r="E673" s="28"/>
      <c r="F673" s="29"/>
    </row>
    <row r="674" spans="1:6" ht="34.5" customHeight="1" x14ac:dyDescent="0.2">
      <c r="A674" s="4">
        <v>13480000</v>
      </c>
      <c r="B674" s="5" t="s">
        <v>258</v>
      </c>
      <c r="C674" s="6">
        <v>37392</v>
      </c>
      <c r="D674" s="63">
        <v>550</v>
      </c>
      <c r="E674" s="5" t="s">
        <v>183</v>
      </c>
      <c r="F674" s="7" t="s">
        <v>8</v>
      </c>
    </row>
    <row r="675" spans="1:6" ht="34.5" customHeight="1" x14ac:dyDescent="0.2">
      <c r="A675" s="4">
        <v>13490008</v>
      </c>
      <c r="B675" s="5" t="s">
        <v>259</v>
      </c>
      <c r="C675" s="6">
        <v>37392</v>
      </c>
      <c r="D675" s="63">
        <v>550</v>
      </c>
      <c r="E675" s="5" t="s">
        <v>183</v>
      </c>
      <c r="F675" s="7" t="s">
        <v>8</v>
      </c>
    </row>
    <row r="676" spans="1:6" ht="34.5" customHeight="1" x14ac:dyDescent="0.2">
      <c r="A676" s="4">
        <v>13500001</v>
      </c>
      <c r="B676" s="5" t="s">
        <v>259</v>
      </c>
      <c r="C676" s="6">
        <v>37392</v>
      </c>
      <c r="D676" s="63">
        <v>550</v>
      </c>
      <c r="E676" s="5" t="s">
        <v>183</v>
      </c>
      <c r="F676" s="7" t="s">
        <v>8</v>
      </c>
    </row>
    <row r="677" spans="1:6" ht="34.5" customHeight="1" x14ac:dyDescent="0.2">
      <c r="A677" s="4">
        <v>13510000</v>
      </c>
      <c r="B677" s="5" t="s">
        <v>259</v>
      </c>
      <c r="C677" s="6">
        <v>37392</v>
      </c>
      <c r="D677" s="63">
        <v>550</v>
      </c>
      <c r="E677" s="5" t="s">
        <v>183</v>
      </c>
      <c r="F677" s="7" t="s">
        <v>8</v>
      </c>
    </row>
    <row r="678" spans="1:6" ht="34.5" customHeight="1" x14ac:dyDescent="0.2">
      <c r="A678" s="4">
        <v>13520008</v>
      </c>
      <c r="B678" s="5" t="s">
        <v>259</v>
      </c>
      <c r="C678" s="6">
        <v>37392</v>
      </c>
      <c r="D678" s="63">
        <v>550</v>
      </c>
      <c r="E678" s="5" t="s">
        <v>183</v>
      </c>
      <c r="F678" s="7" t="s">
        <v>8</v>
      </c>
    </row>
    <row r="679" spans="1:6" ht="34.5" customHeight="1" x14ac:dyDescent="0.2">
      <c r="A679" s="4">
        <v>13530006</v>
      </c>
      <c r="B679" s="5" t="s">
        <v>259</v>
      </c>
      <c r="C679" s="6">
        <v>37392</v>
      </c>
      <c r="D679" s="63">
        <v>550</v>
      </c>
      <c r="E679" s="5" t="s">
        <v>183</v>
      </c>
      <c r="F679" s="7" t="s">
        <v>8</v>
      </c>
    </row>
    <row r="680" spans="1:6" ht="34.5" customHeight="1" x14ac:dyDescent="0.2">
      <c r="A680" s="4">
        <v>13540004</v>
      </c>
      <c r="B680" s="5" t="s">
        <v>259</v>
      </c>
      <c r="C680" s="6">
        <v>37392</v>
      </c>
      <c r="D680" s="63">
        <v>550</v>
      </c>
      <c r="E680" s="5" t="s">
        <v>183</v>
      </c>
      <c r="F680" s="7" t="s">
        <v>8</v>
      </c>
    </row>
    <row r="681" spans="1:6" ht="34.5" customHeight="1" x14ac:dyDescent="0.2">
      <c r="A681" s="4">
        <v>13550002</v>
      </c>
      <c r="B681" s="5" t="s">
        <v>259</v>
      </c>
      <c r="C681" s="6">
        <v>37392</v>
      </c>
      <c r="D681" s="63">
        <v>550</v>
      </c>
      <c r="E681" s="5" t="s">
        <v>183</v>
      </c>
      <c r="F681" s="7" t="s">
        <v>8</v>
      </c>
    </row>
    <row r="682" spans="1:6" ht="34.5" customHeight="1" x14ac:dyDescent="0.2">
      <c r="A682" s="4">
        <v>13560000</v>
      </c>
      <c r="B682" s="5" t="s">
        <v>259</v>
      </c>
      <c r="C682" s="6">
        <v>37392</v>
      </c>
      <c r="D682" s="63">
        <v>550</v>
      </c>
      <c r="E682" s="5" t="s">
        <v>183</v>
      </c>
      <c r="F682" s="7" t="s">
        <v>8</v>
      </c>
    </row>
    <row r="683" spans="1:6" ht="34.5" customHeight="1" x14ac:dyDescent="0.2">
      <c r="A683" s="4">
        <v>13570009</v>
      </c>
      <c r="B683" s="5" t="s">
        <v>259</v>
      </c>
      <c r="C683" s="6">
        <v>37392</v>
      </c>
      <c r="D683" s="63">
        <v>550</v>
      </c>
      <c r="E683" s="5" t="s">
        <v>183</v>
      </c>
      <c r="F683" s="7" t="s">
        <v>8</v>
      </c>
    </row>
    <row r="684" spans="1:6" ht="34.5" customHeight="1" x14ac:dyDescent="0.2">
      <c r="A684" s="25" t="s">
        <v>594</v>
      </c>
      <c r="B684" s="26"/>
      <c r="C684" s="27">
        <v>10</v>
      </c>
      <c r="D684" s="28"/>
      <c r="E684" s="28"/>
      <c r="F684" s="29"/>
    </row>
    <row r="685" spans="1:6" ht="34.5" customHeight="1" x14ac:dyDescent="0.2">
      <c r="A685" s="4">
        <v>5890004</v>
      </c>
      <c r="B685" s="5" t="s">
        <v>187</v>
      </c>
      <c r="C685" s="6">
        <v>36773</v>
      </c>
      <c r="D685" s="63">
        <v>135</v>
      </c>
      <c r="E685" s="5" t="s">
        <v>183</v>
      </c>
      <c r="F685" s="7" t="s">
        <v>8</v>
      </c>
    </row>
    <row r="686" spans="1:6" ht="34.5" customHeight="1" x14ac:dyDescent="0.2">
      <c r="A686" s="4">
        <v>29640008</v>
      </c>
      <c r="B686" s="5" t="s">
        <v>387</v>
      </c>
      <c r="C686" s="6">
        <v>41564</v>
      </c>
      <c r="D686" s="63">
        <v>2650.15</v>
      </c>
      <c r="E686" s="5" t="s">
        <v>183</v>
      </c>
      <c r="F686" s="7" t="s">
        <v>8</v>
      </c>
    </row>
    <row r="687" spans="1:6" ht="34.5" customHeight="1" x14ac:dyDescent="0.2">
      <c r="A687" s="4">
        <v>7870000</v>
      </c>
      <c r="B687" s="5" t="s">
        <v>226</v>
      </c>
      <c r="C687" s="6">
        <v>36879</v>
      </c>
      <c r="D687" s="63">
        <v>446</v>
      </c>
      <c r="E687" s="5" t="s">
        <v>183</v>
      </c>
      <c r="F687" s="7" t="s">
        <v>8</v>
      </c>
    </row>
    <row r="688" spans="1:6" ht="34.5" customHeight="1" x14ac:dyDescent="0.2">
      <c r="A688" s="4">
        <v>13330001</v>
      </c>
      <c r="B688" s="5" t="s">
        <v>256</v>
      </c>
      <c r="C688" s="6">
        <v>37308</v>
      </c>
      <c r="D688" s="63">
        <v>85</v>
      </c>
      <c r="E688" s="5" t="s">
        <v>183</v>
      </c>
      <c r="F688" s="7" t="s">
        <v>8</v>
      </c>
    </row>
    <row r="689" spans="1:6" ht="34.5" customHeight="1" x14ac:dyDescent="0.2">
      <c r="A689" s="4">
        <v>13210008</v>
      </c>
      <c r="B689" s="5" t="s">
        <v>255</v>
      </c>
      <c r="C689" s="6">
        <v>37270</v>
      </c>
      <c r="D689" s="63">
        <v>295</v>
      </c>
      <c r="E689" s="5" t="s">
        <v>183</v>
      </c>
      <c r="F689" s="7" t="s">
        <v>8</v>
      </c>
    </row>
    <row r="690" spans="1:6" ht="34.5" customHeight="1" x14ac:dyDescent="0.2">
      <c r="A690" s="4">
        <v>25600007</v>
      </c>
      <c r="B690" s="5" t="s">
        <v>362</v>
      </c>
      <c r="C690" s="6">
        <v>40306</v>
      </c>
      <c r="D690" s="63">
        <v>619</v>
      </c>
      <c r="E690" s="5" t="s">
        <v>183</v>
      </c>
      <c r="F690" s="7" t="s">
        <v>8</v>
      </c>
    </row>
    <row r="691" spans="1:6" ht="34.5" customHeight="1" x14ac:dyDescent="0.2">
      <c r="A691" s="25" t="s">
        <v>595</v>
      </c>
      <c r="B691" s="26"/>
      <c r="C691" s="27">
        <v>6</v>
      </c>
      <c r="D691" s="28"/>
      <c r="E691" s="28"/>
      <c r="F691" s="29"/>
    </row>
    <row r="692" spans="1:6" ht="34.5" customHeight="1" x14ac:dyDescent="0.2">
      <c r="A692" s="4">
        <v>25620003</v>
      </c>
      <c r="B692" s="5" t="s">
        <v>364</v>
      </c>
      <c r="C692" s="6">
        <v>40488</v>
      </c>
      <c r="D692" s="63">
        <v>537</v>
      </c>
      <c r="E692" s="5" t="s">
        <v>183</v>
      </c>
      <c r="F692" s="7" t="s">
        <v>8</v>
      </c>
    </row>
    <row r="693" spans="1:6" ht="34.5" customHeight="1" x14ac:dyDescent="0.2">
      <c r="A693" s="4">
        <v>5880006</v>
      </c>
      <c r="B693" s="5" t="s">
        <v>186</v>
      </c>
      <c r="C693" s="6">
        <v>36773</v>
      </c>
      <c r="D693" s="63">
        <v>199</v>
      </c>
      <c r="E693" s="5" t="s">
        <v>183</v>
      </c>
      <c r="F693" s="7" t="s">
        <v>8</v>
      </c>
    </row>
    <row r="694" spans="1:6" ht="34.5" customHeight="1" x14ac:dyDescent="0.2">
      <c r="A694" s="4">
        <v>19090007</v>
      </c>
      <c r="B694" s="5" t="s">
        <v>317</v>
      </c>
      <c r="C694" s="6">
        <v>38897</v>
      </c>
      <c r="D694" s="63">
        <v>270</v>
      </c>
      <c r="E694" s="5" t="s">
        <v>183</v>
      </c>
      <c r="F694" s="7" t="s">
        <v>8</v>
      </c>
    </row>
    <row r="695" spans="1:6" ht="34.5" customHeight="1" x14ac:dyDescent="0.2">
      <c r="A695" s="4">
        <v>2830006</v>
      </c>
      <c r="B695" s="5" t="s">
        <v>340</v>
      </c>
      <c r="C695" s="6">
        <v>39422</v>
      </c>
      <c r="D695" s="63">
        <v>480</v>
      </c>
      <c r="E695" s="5" t="s">
        <v>183</v>
      </c>
      <c r="F695" s="7" t="s">
        <v>8</v>
      </c>
    </row>
    <row r="696" spans="1:6" ht="34.5" customHeight="1" x14ac:dyDescent="0.2">
      <c r="A696" s="25" t="s">
        <v>596</v>
      </c>
      <c r="B696" s="26"/>
      <c r="C696" s="27">
        <v>4</v>
      </c>
      <c r="D696" s="28"/>
      <c r="E696" s="28"/>
      <c r="F696" s="29"/>
    </row>
    <row r="697" spans="1:6" ht="34.5" customHeight="1" x14ac:dyDescent="0.2">
      <c r="A697" s="4">
        <v>10720003</v>
      </c>
      <c r="B697" s="5" t="s">
        <v>283</v>
      </c>
      <c r="C697" s="6">
        <v>37783</v>
      </c>
      <c r="D697" s="63">
        <v>390</v>
      </c>
      <c r="E697" s="5" t="s">
        <v>183</v>
      </c>
      <c r="F697" s="7" t="s">
        <v>8</v>
      </c>
    </row>
    <row r="698" spans="1:6" ht="34.5" customHeight="1" x14ac:dyDescent="0.2">
      <c r="A698" s="4">
        <v>16050005</v>
      </c>
      <c r="B698" s="5" t="s">
        <v>282</v>
      </c>
      <c r="C698" s="6">
        <v>37747</v>
      </c>
      <c r="D698" s="63">
        <v>300</v>
      </c>
      <c r="E698" s="5" t="s">
        <v>183</v>
      </c>
      <c r="F698" s="7" t="s">
        <v>8</v>
      </c>
    </row>
    <row r="699" spans="1:6" ht="34.5" customHeight="1" x14ac:dyDescent="0.2">
      <c r="A699" s="4">
        <v>16060003</v>
      </c>
      <c r="B699" s="5" t="s">
        <v>282</v>
      </c>
      <c r="C699" s="6">
        <v>37747</v>
      </c>
      <c r="D699" s="63">
        <v>300</v>
      </c>
      <c r="E699" s="5" t="s">
        <v>183</v>
      </c>
      <c r="F699" s="7" t="s">
        <v>8</v>
      </c>
    </row>
    <row r="700" spans="1:6" ht="34.5" customHeight="1" x14ac:dyDescent="0.2">
      <c r="A700" s="4">
        <v>24990006</v>
      </c>
      <c r="B700" s="5" t="s">
        <v>287</v>
      </c>
      <c r="C700" s="6">
        <v>37956</v>
      </c>
      <c r="D700" s="63">
        <v>290</v>
      </c>
      <c r="E700" s="5" t="s">
        <v>183</v>
      </c>
      <c r="F700" s="7" t="s">
        <v>8</v>
      </c>
    </row>
    <row r="701" spans="1:6" ht="34.5" customHeight="1" x14ac:dyDescent="0.2">
      <c r="A701" s="4">
        <v>24710006</v>
      </c>
      <c r="B701" s="5" t="s">
        <v>304</v>
      </c>
      <c r="C701" s="6">
        <v>38593</v>
      </c>
      <c r="D701" s="63">
        <v>240</v>
      </c>
      <c r="E701" s="5" t="s">
        <v>183</v>
      </c>
      <c r="F701" s="7" t="s">
        <v>8</v>
      </c>
    </row>
    <row r="702" spans="1:6" ht="34.5" customHeight="1" x14ac:dyDescent="0.2">
      <c r="A702" s="4">
        <v>24720004</v>
      </c>
      <c r="B702" s="5" t="s">
        <v>304</v>
      </c>
      <c r="C702" s="6">
        <v>38593</v>
      </c>
      <c r="D702" s="63">
        <v>240</v>
      </c>
      <c r="E702" s="5" t="s">
        <v>183</v>
      </c>
      <c r="F702" s="7" t="s">
        <v>8</v>
      </c>
    </row>
    <row r="703" spans="1:6" ht="34.5" customHeight="1" x14ac:dyDescent="0.2">
      <c r="A703" s="4">
        <v>24730002</v>
      </c>
      <c r="B703" s="5" t="s">
        <v>304</v>
      </c>
      <c r="C703" s="6">
        <v>38593</v>
      </c>
      <c r="D703" s="63">
        <v>240</v>
      </c>
      <c r="E703" s="5" t="s">
        <v>183</v>
      </c>
      <c r="F703" s="7" t="s">
        <v>8</v>
      </c>
    </row>
    <row r="704" spans="1:6" ht="34.5" customHeight="1" x14ac:dyDescent="0.2">
      <c r="A704" s="4">
        <v>24740000</v>
      </c>
      <c r="B704" s="5" t="s">
        <v>304</v>
      </c>
      <c r="C704" s="6">
        <v>38593</v>
      </c>
      <c r="D704" s="63">
        <v>240</v>
      </c>
      <c r="E704" s="5" t="s">
        <v>183</v>
      </c>
      <c r="F704" s="7" t="s">
        <v>8</v>
      </c>
    </row>
    <row r="705" spans="1:6" ht="34.5" customHeight="1" x14ac:dyDescent="0.2">
      <c r="A705" s="4">
        <v>9940006</v>
      </c>
      <c r="B705" s="5" t="s">
        <v>202</v>
      </c>
      <c r="C705" s="6">
        <v>36783</v>
      </c>
      <c r="D705" s="63">
        <v>280</v>
      </c>
      <c r="E705" s="5" t="s">
        <v>183</v>
      </c>
      <c r="F705" s="7" t="s">
        <v>8</v>
      </c>
    </row>
    <row r="706" spans="1:6" ht="34.5" customHeight="1" x14ac:dyDescent="0.2">
      <c r="A706" s="4">
        <v>2150001</v>
      </c>
      <c r="B706" s="5" t="s">
        <v>329</v>
      </c>
      <c r="C706" s="6">
        <v>39164</v>
      </c>
      <c r="D706" s="63">
        <v>912</v>
      </c>
      <c r="E706" s="5" t="s">
        <v>183</v>
      </c>
      <c r="F706" s="7" t="s">
        <v>8</v>
      </c>
    </row>
    <row r="707" spans="1:6" ht="34.5" customHeight="1" x14ac:dyDescent="0.2">
      <c r="A707" s="4">
        <v>18830000</v>
      </c>
      <c r="B707" s="5" t="s">
        <v>311</v>
      </c>
      <c r="C707" s="6">
        <v>38814</v>
      </c>
      <c r="D707" s="63">
        <v>2750</v>
      </c>
      <c r="E707" s="5" t="s">
        <v>183</v>
      </c>
      <c r="F707" s="7" t="s">
        <v>8</v>
      </c>
    </row>
    <row r="708" spans="1:6" ht="34.5" customHeight="1" x14ac:dyDescent="0.2">
      <c r="A708" s="4">
        <v>25400002</v>
      </c>
      <c r="B708" s="5" t="s">
        <v>355</v>
      </c>
      <c r="C708" s="6">
        <v>40123</v>
      </c>
      <c r="D708" s="63">
        <v>1165</v>
      </c>
      <c r="E708" s="5" t="s">
        <v>183</v>
      </c>
      <c r="F708" s="7" t="s">
        <v>8</v>
      </c>
    </row>
    <row r="709" spans="1:6" ht="34.5" customHeight="1" x14ac:dyDescent="0.2">
      <c r="A709" s="25" t="s">
        <v>597</v>
      </c>
      <c r="B709" s="26"/>
      <c r="C709" s="27">
        <v>12</v>
      </c>
      <c r="D709" s="28"/>
      <c r="E709" s="28"/>
      <c r="F709" s="29"/>
    </row>
    <row r="710" spans="1:6" ht="34.5" customHeight="1" x14ac:dyDescent="0.2">
      <c r="A710" s="4">
        <v>32230001</v>
      </c>
      <c r="B710" s="5" t="s">
        <v>409</v>
      </c>
      <c r="C710" s="6">
        <v>42795</v>
      </c>
      <c r="D710" s="63">
        <v>550</v>
      </c>
      <c r="E710" s="5" t="s">
        <v>183</v>
      </c>
      <c r="F710" s="7" t="s">
        <v>8</v>
      </c>
    </row>
    <row r="711" spans="1:6" ht="34.5" customHeight="1" x14ac:dyDescent="0.2">
      <c r="A711" s="4">
        <v>32240007</v>
      </c>
      <c r="B711" s="5" t="s">
        <v>410</v>
      </c>
      <c r="C711" s="6">
        <v>42795</v>
      </c>
      <c r="D711" s="63">
        <v>710</v>
      </c>
      <c r="E711" s="5" t="s">
        <v>183</v>
      </c>
      <c r="F711" s="7" t="s">
        <v>8</v>
      </c>
    </row>
    <row r="712" spans="1:6" ht="34.5" customHeight="1" x14ac:dyDescent="0.2">
      <c r="A712" s="4">
        <v>32250002</v>
      </c>
      <c r="B712" s="5" t="s">
        <v>410</v>
      </c>
      <c r="C712" s="6">
        <v>42795</v>
      </c>
      <c r="D712" s="63">
        <v>710</v>
      </c>
      <c r="E712" s="5" t="s">
        <v>183</v>
      </c>
      <c r="F712" s="7" t="s">
        <v>8</v>
      </c>
    </row>
    <row r="713" spans="1:6" ht="34.5" customHeight="1" x14ac:dyDescent="0.2">
      <c r="A713" s="4">
        <v>32260008</v>
      </c>
      <c r="B713" s="5" t="s">
        <v>410</v>
      </c>
      <c r="C713" s="6">
        <v>42795</v>
      </c>
      <c r="D713" s="63">
        <v>710</v>
      </c>
      <c r="E713" s="5" t="s">
        <v>183</v>
      </c>
      <c r="F713" s="7" t="s">
        <v>8</v>
      </c>
    </row>
    <row r="714" spans="1:6" ht="34.5" customHeight="1" x14ac:dyDescent="0.2">
      <c r="A714" s="4">
        <v>32270003</v>
      </c>
      <c r="B714" s="5" t="s">
        <v>410</v>
      </c>
      <c r="C714" s="6">
        <v>42795</v>
      </c>
      <c r="D714" s="63">
        <v>710</v>
      </c>
      <c r="E714" s="5" t="s">
        <v>183</v>
      </c>
      <c r="F714" s="7" t="s">
        <v>8</v>
      </c>
    </row>
    <row r="715" spans="1:6" ht="34.5" customHeight="1" x14ac:dyDescent="0.2">
      <c r="A715" s="4">
        <v>32280009</v>
      </c>
      <c r="B715" s="5" t="s">
        <v>410</v>
      </c>
      <c r="C715" s="6">
        <v>42795</v>
      </c>
      <c r="D715" s="63">
        <v>710</v>
      </c>
      <c r="E715" s="5" t="s">
        <v>183</v>
      </c>
      <c r="F715" s="7" t="s">
        <v>8</v>
      </c>
    </row>
    <row r="716" spans="1:6" ht="34.5" customHeight="1" x14ac:dyDescent="0.2">
      <c r="A716" s="4">
        <v>32290004</v>
      </c>
      <c r="B716" s="5" t="s">
        <v>410</v>
      </c>
      <c r="C716" s="6">
        <v>42795</v>
      </c>
      <c r="D716" s="63">
        <v>710</v>
      </c>
      <c r="E716" s="5" t="s">
        <v>183</v>
      </c>
      <c r="F716" s="7" t="s">
        <v>8</v>
      </c>
    </row>
    <row r="717" spans="1:6" ht="34.5" customHeight="1" x14ac:dyDescent="0.2">
      <c r="A717" s="4">
        <v>32310005</v>
      </c>
      <c r="B717" s="5" t="s">
        <v>410</v>
      </c>
      <c r="C717" s="6">
        <v>42795</v>
      </c>
      <c r="D717" s="63">
        <v>710</v>
      </c>
      <c r="E717" s="5" t="s">
        <v>183</v>
      </c>
      <c r="F717" s="7" t="s">
        <v>8</v>
      </c>
    </row>
    <row r="718" spans="1:6" ht="34.5" customHeight="1" x14ac:dyDescent="0.2">
      <c r="A718" s="4">
        <v>32320000</v>
      </c>
      <c r="B718" s="5" t="s">
        <v>410</v>
      </c>
      <c r="C718" s="6">
        <v>42795</v>
      </c>
      <c r="D718" s="63">
        <v>710</v>
      </c>
      <c r="E718" s="5" t="s">
        <v>183</v>
      </c>
      <c r="F718" s="7" t="s">
        <v>8</v>
      </c>
    </row>
    <row r="719" spans="1:6" ht="34.5" customHeight="1" x14ac:dyDescent="0.2">
      <c r="A719" s="4">
        <v>32330006</v>
      </c>
      <c r="B719" s="5" t="s">
        <v>410</v>
      </c>
      <c r="C719" s="6">
        <v>42795</v>
      </c>
      <c r="D719" s="63">
        <v>710</v>
      </c>
      <c r="E719" s="5" t="s">
        <v>183</v>
      </c>
      <c r="F719" s="7" t="s">
        <v>8</v>
      </c>
    </row>
    <row r="720" spans="1:6" ht="34.5" customHeight="1" x14ac:dyDescent="0.2">
      <c r="A720" s="4">
        <v>32340001</v>
      </c>
      <c r="B720" s="5" t="s">
        <v>410</v>
      </c>
      <c r="C720" s="6">
        <v>42795</v>
      </c>
      <c r="D720" s="63">
        <v>710</v>
      </c>
      <c r="E720" s="5" t="s">
        <v>183</v>
      </c>
      <c r="F720" s="7" t="s">
        <v>8</v>
      </c>
    </row>
    <row r="721" spans="1:6" ht="34.5" customHeight="1" x14ac:dyDescent="0.2">
      <c r="A721" s="4">
        <v>32350007</v>
      </c>
      <c r="B721" s="5" t="s">
        <v>410</v>
      </c>
      <c r="C721" s="6">
        <v>42795</v>
      </c>
      <c r="D721" s="63">
        <v>710</v>
      </c>
      <c r="E721" s="5" t="s">
        <v>183</v>
      </c>
      <c r="F721" s="7" t="s">
        <v>8</v>
      </c>
    </row>
    <row r="722" spans="1:6" ht="34.5" customHeight="1" x14ac:dyDescent="0.2">
      <c r="A722" s="4">
        <v>32360002</v>
      </c>
      <c r="B722" s="5" t="s">
        <v>410</v>
      </c>
      <c r="C722" s="6">
        <v>42795</v>
      </c>
      <c r="D722" s="63">
        <v>710</v>
      </c>
      <c r="E722" s="5" t="s">
        <v>183</v>
      </c>
      <c r="F722" s="7" t="s">
        <v>8</v>
      </c>
    </row>
    <row r="723" spans="1:6" ht="34.5" customHeight="1" x14ac:dyDescent="0.2">
      <c r="A723" s="4">
        <v>32370008</v>
      </c>
      <c r="B723" s="5" t="s">
        <v>410</v>
      </c>
      <c r="C723" s="6">
        <v>42795</v>
      </c>
      <c r="D723" s="63">
        <v>710</v>
      </c>
      <c r="E723" s="5" t="s">
        <v>183</v>
      </c>
      <c r="F723" s="7" t="s">
        <v>8</v>
      </c>
    </row>
    <row r="724" spans="1:6" ht="34.5" customHeight="1" x14ac:dyDescent="0.2">
      <c r="A724" s="4">
        <v>3640006</v>
      </c>
      <c r="B724" s="5" t="s">
        <v>368</v>
      </c>
      <c r="C724" s="6">
        <v>40634</v>
      </c>
      <c r="D724" s="63">
        <v>380</v>
      </c>
      <c r="E724" s="5" t="s">
        <v>183</v>
      </c>
      <c r="F724" s="7" t="s">
        <v>8</v>
      </c>
    </row>
    <row r="725" spans="1:6" ht="34.5" customHeight="1" x14ac:dyDescent="0.2">
      <c r="A725" s="4">
        <v>3650004</v>
      </c>
      <c r="B725" s="5" t="s">
        <v>368</v>
      </c>
      <c r="C725" s="6">
        <v>40634</v>
      </c>
      <c r="D725" s="63">
        <v>380</v>
      </c>
      <c r="E725" s="5" t="s">
        <v>183</v>
      </c>
      <c r="F725" s="7" t="s">
        <v>8</v>
      </c>
    </row>
    <row r="726" spans="1:6" ht="34.5" customHeight="1" x14ac:dyDescent="0.2">
      <c r="A726" s="4">
        <v>32930003</v>
      </c>
      <c r="B726" s="5" t="s">
        <v>421</v>
      </c>
      <c r="C726" s="6">
        <v>43101</v>
      </c>
      <c r="D726" s="63">
        <v>665</v>
      </c>
      <c r="E726" s="5" t="s">
        <v>183</v>
      </c>
      <c r="F726" s="7" t="s">
        <v>8</v>
      </c>
    </row>
    <row r="727" spans="1:6" ht="34.5" customHeight="1" x14ac:dyDescent="0.2">
      <c r="A727" s="4">
        <v>32940009</v>
      </c>
      <c r="B727" s="5" t="s">
        <v>421</v>
      </c>
      <c r="C727" s="6">
        <v>43101</v>
      </c>
      <c r="D727" s="63">
        <v>665</v>
      </c>
      <c r="E727" s="5" t="s">
        <v>183</v>
      </c>
      <c r="F727" s="7" t="s">
        <v>8</v>
      </c>
    </row>
    <row r="728" spans="1:6" ht="34.5" customHeight="1" x14ac:dyDescent="0.2">
      <c r="A728" s="4">
        <v>32950004</v>
      </c>
      <c r="B728" s="5" t="s">
        <v>421</v>
      </c>
      <c r="C728" s="6">
        <v>43101</v>
      </c>
      <c r="D728" s="63">
        <v>665</v>
      </c>
      <c r="E728" s="5" t="s">
        <v>183</v>
      </c>
      <c r="F728" s="7" t="s">
        <v>8</v>
      </c>
    </row>
    <row r="729" spans="1:6" ht="34.5" customHeight="1" x14ac:dyDescent="0.2">
      <c r="A729" s="4">
        <v>32960000</v>
      </c>
      <c r="B729" s="5" t="s">
        <v>421</v>
      </c>
      <c r="C729" s="6">
        <v>43101</v>
      </c>
      <c r="D729" s="63">
        <v>665</v>
      </c>
      <c r="E729" s="5" t="s">
        <v>183</v>
      </c>
      <c r="F729" s="7" t="s">
        <v>8</v>
      </c>
    </row>
    <row r="730" spans="1:6" ht="34.5" customHeight="1" x14ac:dyDescent="0.2">
      <c r="A730" s="4">
        <v>32970005</v>
      </c>
      <c r="B730" s="5" t="s">
        <v>421</v>
      </c>
      <c r="C730" s="6">
        <v>43101</v>
      </c>
      <c r="D730" s="63">
        <v>665</v>
      </c>
      <c r="E730" s="5" t="s">
        <v>183</v>
      </c>
      <c r="F730" s="7" t="s">
        <v>8</v>
      </c>
    </row>
    <row r="731" spans="1:6" ht="34.5" customHeight="1" x14ac:dyDescent="0.2">
      <c r="A731" s="4">
        <v>32980000</v>
      </c>
      <c r="B731" s="5" t="s">
        <v>421</v>
      </c>
      <c r="C731" s="6">
        <v>43101</v>
      </c>
      <c r="D731" s="63">
        <v>665</v>
      </c>
      <c r="E731" s="5" t="s">
        <v>183</v>
      </c>
      <c r="F731" s="7" t="s">
        <v>8</v>
      </c>
    </row>
    <row r="732" spans="1:6" ht="34.5" customHeight="1" x14ac:dyDescent="0.2">
      <c r="A732" s="4">
        <v>33330000</v>
      </c>
      <c r="B732" s="5" t="s">
        <v>432</v>
      </c>
      <c r="C732" s="6">
        <v>43435</v>
      </c>
      <c r="D732" s="63">
        <v>595</v>
      </c>
      <c r="E732" s="5" t="s">
        <v>183</v>
      </c>
      <c r="F732" s="7" t="s">
        <v>8</v>
      </c>
    </row>
    <row r="733" spans="1:6" ht="34.5" customHeight="1" x14ac:dyDescent="0.2">
      <c r="A733" s="4">
        <v>33340005</v>
      </c>
      <c r="B733" s="5" t="s">
        <v>432</v>
      </c>
      <c r="C733" s="6">
        <v>43435</v>
      </c>
      <c r="D733" s="63">
        <v>595</v>
      </c>
      <c r="E733" s="5" t="s">
        <v>183</v>
      </c>
      <c r="F733" s="7" t="s">
        <v>8</v>
      </c>
    </row>
    <row r="734" spans="1:6" ht="34.5" customHeight="1" x14ac:dyDescent="0.2">
      <c r="A734" s="4">
        <v>33350000</v>
      </c>
      <c r="B734" s="5" t="s">
        <v>432</v>
      </c>
      <c r="C734" s="6">
        <v>43435</v>
      </c>
      <c r="D734" s="63">
        <v>595</v>
      </c>
      <c r="E734" s="5" t="s">
        <v>183</v>
      </c>
      <c r="F734" s="7" t="s">
        <v>8</v>
      </c>
    </row>
    <row r="735" spans="1:6" ht="34.5" customHeight="1" x14ac:dyDescent="0.2">
      <c r="A735" s="4">
        <v>33360006</v>
      </c>
      <c r="B735" s="5" t="s">
        <v>432</v>
      </c>
      <c r="C735" s="6">
        <v>43435</v>
      </c>
      <c r="D735" s="63">
        <v>595</v>
      </c>
      <c r="E735" s="5" t="s">
        <v>183</v>
      </c>
      <c r="F735" s="7" t="s">
        <v>8</v>
      </c>
    </row>
    <row r="736" spans="1:6" ht="34.5" customHeight="1" x14ac:dyDescent="0.2">
      <c r="A736" s="4">
        <v>33370001</v>
      </c>
      <c r="B736" s="5" t="s">
        <v>432</v>
      </c>
      <c r="C736" s="6">
        <v>43435</v>
      </c>
      <c r="D736" s="63">
        <v>595</v>
      </c>
      <c r="E736" s="5" t="s">
        <v>183</v>
      </c>
      <c r="F736" s="7" t="s">
        <v>8</v>
      </c>
    </row>
    <row r="737" spans="1:6" ht="34.5" customHeight="1" x14ac:dyDescent="0.2">
      <c r="A737" s="4">
        <v>33380007</v>
      </c>
      <c r="B737" s="5" t="s">
        <v>432</v>
      </c>
      <c r="C737" s="6">
        <v>43435</v>
      </c>
      <c r="D737" s="63">
        <v>595</v>
      </c>
      <c r="E737" s="5" t="s">
        <v>183</v>
      </c>
      <c r="F737" s="7" t="s">
        <v>8</v>
      </c>
    </row>
    <row r="738" spans="1:6" ht="34.5" customHeight="1" x14ac:dyDescent="0.2">
      <c r="A738" s="4">
        <v>33440000</v>
      </c>
      <c r="B738" s="5" t="s">
        <v>436</v>
      </c>
      <c r="C738" s="6">
        <v>43525</v>
      </c>
      <c r="D738" s="63">
        <v>595</v>
      </c>
      <c r="E738" s="5" t="s">
        <v>183</v>
      </c>
      <c r="F738" s="7" t="s">
        <v>8</v>
      </c>
    </row>
    <row r="739" spans="1:6" ht="34.5" customHeight="1" x14ac:dyDescent="0.2">
      <c r="A739" s="4">
        <v>2190004</v>
      </c>
      <c r="B739" s="5" t="s">
        <v>331</v>
      </c>
      <c r="C739" s="6">
        <v>39164</v>
      </c>
      <c r="D739" s="63">
        <v>256.60000000000002</v>
      </c>
      <c r="E739" s="5" t="s">
        <v>183</v>
      </c>
      <c r="F739" s="7" t="s">
        <v>8</v>
      </c>
    </row>
    <row r="740" spans="1:6" ht="34.5" customHeight="1" x14ac:dyDescent="0.2">
      <c r="A740" s="4">
        <v>2530004</v>
      </c>
      <c r="B740" s="5" t="s">
        <v>333</v>
      </c>
      <c r="C740" s="6">
        <v>39204</v>
      </c>
      <c r="D740" s="63">
        <v>282</v>
      </c>
      <c r="E740" s="5" t="s">
        <v>183</v>
      </c>
      <c r="F740" s="7" t="s">
        <v>8</v>
      </c>
    </row>
    <row r="741" spans="1:6" ht="34.5" customHeight="1" x14ac:dyDescent="0.2">
      <c r="A741" s="4">
        <v>2570007</v>
      </c>
      <c r="B741" s="5" t="s">
        <v>333</v>
      </c>
      <c r="C741" s="6">
        <v>39204</v>
      </c>
      <c r="D741" s="63">
        <v>282</v>
      </c>
      <c r="E741" s="5" t="s">
        <v>183</v>
      </c>
      <c r="F741" s="7" t="s">
        <v>8</v>
      </c>
    </row>
    <row r="742" spans="1:6" ht="34.5" customHeight="1" x14ac:dyDescent="0.2">
      <c r="A742" s="4">
        <v>2580005</v>
      </c>
      <c r="B742" s="5" t="s">
        <v>333</v>
      </c>
      <c r="C742" s="6">
        <v>39204</v>
      </c>
      <c r="D742" s="63">
        <v>282</v>
      </c>
      <c r="E742" s="5" t="s">
        <v>183</v>
      </c>
      <c r="F742" s="7" t="s">
        <v>8</v>
      </c>
    </row>
    <row r="743" spans="1:6" ht="34.5" customHeight="1" x14ac:dyDescent="0.2">
      <c r="A743" s="4">
        <v>2620003</v>
      </c>
      <c r="B743" s="5" t="s">
        <v>333</v>
      </c>
      <c r="C743" s="6">
        <v>39204</v>
      </c>
      <c r="D743" s="63">
        <v>282</v>
      </c>
      <c r="E743" s="5" t="s">
        <v>183</v>
      </c>
      <c r="F743" s="7" t="s">
        <v>8</v>
      </c>
    </row>
    <row r="744" spans="1:6" ht="34.5" customHeight="1" x14ac:dyDescent="0.2">
      <c r="A744" s="4">
        <v>2680002</v>
      </c>
      <c r="B744" s="5" t="s">
        <v>333</v>
      </c>
      <c r="C744" s="6">
        <v>39204</v>
      </c>
      <c r="D744" s="63">
        <v>282</v>
      </c>
      <c r="E744" s="5" t="s">
        <v>183</v>
      </c>
      <c r="F744" s="7" t="s">
        <v>8</v>
      </c>
    </row>
    <row r="745" spans="1:6" ht="34.5" customHeight="1" x14ac:dyDescent="0.2">
      <c r="A745" s="4">
        <v>2700004</v>
      </c>
      <c r="B745" s="5" t="s">
        <v>333</v>
      </c>
      <c r="C745" s="6">
        <v>39204</v>
      </c>
      <c r="D745" s="63">
        <v>282</v>
      </c>
      <c r="E745" s="5" t="s">
        <v>183</v>
      </c>
      <c r="F745" s="7" t="s">
        <v>8</v>
      </c>
    </row>
    <row r="746" spans="1:6" ht="34.5" customHeight="1" x14ac:dyDescent="0.2">
      <c r="A746" s="4">
        <v>2730009</v>
      </c>
      <c r="B746" s="5" t="s">
        <v>334</v>
      </c>
      <c r="C746" s="6">
        <v>39204</v>
      </c>
      <c r="D746" s="63">
        <v>342.5</v>
      </c>
      <c r="E746" s="5" t="s">
        <v>183</v>
      </c>
      <c r="F746" s="7" t="s">
        <v>8</v>
      </c>
    </row>
    <row r="747" spans="1:6" ht="34.5" customHeight="1" x14ac:dyDescent="0.2">
      <c r="A747" s="4">
        <v>2760003</v>
      </c>
      <c r="B747" s="5" t="s">
        <v>334</v>
      </c>
      <c r="C747" s="6">
        <v>39204</v>
      </c>
      <c r="D747" s="63">
        <v>342.5</v>
      </c>
      <c r="E747" s="5" t="s">
        <v>183</v>
      </c>
      <c r="F747" s="7" t="s">
        <v>8</v>
      </c>
    </row>
    <row r="748" spans="1:6" ht="34.5" customHeight="1" x14ac:dyDescent="0.2">
      <c r="A748" s="4">
        <v>2180006</v>
      </c>
      <c r="B748" s="5" t="s">
        <v>330</v>
      </c>
      <c r="C748" s="6">
        <v>39164</v>
      </c>
      <c r="D748" s="63">
        <v>256.60000000000002</v>
      </c>
      <c r="E748" s="5" t="s">
        <v>183</v>
      </c>
      <c r="F748" s="7" t="s">
        <v>8</v>
      </c>
    </row>
    <row r="749" spans="1:6" ht="34.5" customHeight="1" x14ac:dyDescent="0.2">
      <c r="A749" s="4">
        <v>8130003</v>
      </c>
      <c r="B749" s="5" t="s">
        <v>231</v>
      </c>
      <c r="C749" s="6">
        <v>36970</v>
      </c>
      <c r="D749" s="63">
        <v>114.46</v>
      </c>
      <c r="E749" s="5" t="s">
        <v>183</v>
      </c>
      <c r="F749" s="7" t="s">
        <v>8</v>
      </c>
    </row>
    <row r="750" spans="1:6" ht="34.5" customHeight="1" x14ac:dyDescent="0.2">
      <c r="A750" s="4">
        <v>4160002</v>
      </c>
      <c r="B750" s="5" t="s">
        <v>230</v>
      </c>
      <c r="C750" s="6">
        <v>36970</v>
      </c>
      <c r="D750" s="63">
        <v>114.46</v>
      </c>
      <c r="E750" s="5" t="s">
        <v>183</v>
      </c>
      <c r="F750" s="7" t="s">
        <v>8</v>
      </c>
    </row>
    <row r="751" spans="1:6" ht="34.5" customHeight="1" x14ac:dyDescent="0.2">
      <c r="A751" s="4">
        <v>8720009</v>
      </c>
      <c r="B751" s="5" t="s">
        <v>230</v>
      </c>
      <c r="C751" s="6">
        <v>36970</v>
      </c>
      <c r="D751" s="63">
        <v>114.46</v>
      </c>
      <c r="E751" s="5" t="s">
        <v>183</v>
      </c>
      <c r="F751" s="7" t="s">
        <v>8</v>
      </c>
    </row>
    <row r="752" spans="1:6" ht="34.5" customHeight="1" x14ac:dyDescent="0.2">
      <c r="A752" s="4">
        <v>8810008</v>
      </c>
      <c r="B752" s="5" t="s">
        <v>230</v>
      </c>
      <c r="C752" s="6">
        <v>36970</v>
      </c>
      <c r="D752" s="63">
        <v>114.46</v>
      </c>
      <c r="E752" s="5" t="s">
        <v>183</v>
      </c>
      <c r="F752" s="7" t="s">
        <v>8</v>
      </c>
    </row>
    <row r="753" spans="1:6" ht="34.5" customHeight="1" x14ac:dyDescent="0.2">
      <c r="A753" s="4">
        <v>33110000</v>
      </c>
      <c r="B753" s="5" t="s">
        <v>428</v>
      </c>
      <c r="C753" s="6">
        <v>43213</v>
      </c>
      <c r="D753" s="63">
        <v>575</v>
      </c>
      <c r="E753" s="5" t="s">
        <v>183</v>
      </c>
      <c r="F753" s="7" t="s">
        <v>8</v>
      </c>
    </row>
    <row r="754" spans="1:6" ht="34.5" customHeight="1" x14ac:dyDescent="0.2">
      <c r="A754" s="4">
        <v>33010005</v>
      </c>
      <c r="B754" s="5" t="s">
        <v>426</v>
      </c>
      <c r="C754" s="6">
        <v>43213</v>
      </c>
      <c r="D754" s="63">
        <v>575</v>
      </c>
      <c r="E754" s="5" t="s">
        <v>183</v>
      </c>
      <c r="F754" s="7" t="s">
        <v>8</v>
      </c>
    </row>
    <row r="755" spans="1:6" ht="34.5" customHeight="1" x14ac:dyDescent="0.2">
      <c r="A755" s="4">
        <v>33020000</v>
      </c>
      <c r="B755" s="5" t="s">
        <v>426</v>
      </c>
      <c r="C755" s="6">
        <v>43213</v>
      </c>
      <c r="D755" s="63">
        <v>575</v>
      </c>
      <c r="E755" s="5" t="s">
        <v>183</v>
      </c>
      <c r="F755" s="7" t="s">
        <v>8</v>
      </c>
    </row>
    <row r="756" spans="1:6" ht="34.5" customHeight="1" x14ac:dyDescent="0.2">
      <c r="A756" s="4">
        <v>33030006</v>
      </c>
      <c r="B756" s="5" t="s">
        <v>426</v>
      </c>
      <c r="C756" s="6">
        <v>43213</v>
      </c>
      <c r="D756" s="63">
        <v>575</v>
      </c>
      <c r="E756" s="5" t="s">
        <v>183</v>
      </c>
      <c r="F756" s="7" t="s">
        <v>8</v>
      </c>
    </row>
    <row r="757" spans="1:6" ht="34.5" customHeight="1" x14ac:dyDescent="0.2">
      <c r="A757" s="4">
        <v>33040001</v>
      </c>
      <c r="B757" s="5" t="s">
        <v>426</v>
      </c>
      <c r="C757" s="6">
        <v>43213</v>
      </c>
      <c r="D757" s="63">
        <v>575</v>
      </c>
      <c r="E757" s="5" t="s">
        <v>183</v>
      </c>
      <c r="F757" s="7" t="s">
        <v>8</v>
      </c>
    </row>
    <row r="758" spans="1:6" ht="34.5" customHeight="1" x14ac:dyDescent="0.2">
      <c r="A758" s="4">
        <v>33050007</v>
      </c>
      <c r="B758" s="5" t="s">
        <v>426</v>
      </c>
      <c r="C758" s="6">
        <v>43213</v>
      </c>
      <c r="D758" s="63">
        <v>575</v>
      </c>
      <c r="E758" s="5" t="s">
        <v>183</v>
      </c>
      <c r="F758" s="7" t="s">
        <v>8</v>
      </c>
    </row>
    <row r="759" spans="1:6" ht="34.5" customHeight="1" x14ac:dyDescent="0.2">
      <c r="A759" s="4">
        <v>13090009</v>
      </c>
      <c r="B759" s="5" t="s">
        <v>252</v>
      </c>
      <c r="C759" s="6">
        <v>37230</v>
      </c>
      <c r="D759" s="63">
        <v>34</v>
      </c>
      <c r="E759" s="5" t="s">
        <v>183</v>
      </c>
      <c r="F759" s="7" t="s">
        <v>8</v>
      </c>
    </row>
    <row r="760" spans="1:6" ht="34.5" customHeight="1" x14ac:dyDescent="0.2">
      <c r="A760" s="4">
        <v>13100002</v>
      </c>
      <c r="B760" s="5" t="s">
        <v>253</v>
      </c>
      <c r="C760" s="6">
        <v>37230</v>
      </c>
      <c r="D760" s="63">
        <v>34</v>
      </c>
      <c r="E760" s="5" t="s">
        <v>183</v>
      </c>
      <c r="F760" s="7" t="s">
        <v>8</v>
      </c>
    </row>
    <row r="761" spans="1:6" ht="34.5" customHeight="1" x14ac:dyDescent="0.2">
      <c r="A761" s="4">
        <v>7900000</v>
      </c>
      <c r="B761" s="5" t="s">
        <v>227</v>
      </c>
      <c r="C761" s="6">
        <v>36907</v>
      </c>
      <c r="D761" s="63">
        <v>35</v>
      </c>
      <c r="E761" s="5" t="s">
        <v>183</v>
      </c>
      <c r="F761" s="7" t="s">
        <v>8</v>
      </c>
    </row>
    <row r="762" spans="1:6" ht="34.5" customHeight="1" x14ac:dyDescent="0.2">
      <c r="A762" s="4">
        <v>5410000</v>
      </c>
      <c r="B762" s="5" t="s">
        <v>190</v>
      </c>
      <c r="C762" s="6">
        <v>36783</v>
      </c>
      <c r="D762" s="63">
        <v>115</v>
      </c>
      <c r="E762" s="5" t="s">
        <v>183</v>
      </c>
      <c r="F762" s="7" t="s">
        <v>8</v>
      </c>
    </row>
    <row r="763" spans="1:6" ht="34.5" customHeight="1" x14ac:dyDescent="0.2">
      <c r="A763" s="4">
        <v>5460000</v>
      </c>
      <c r="B763" s="5" t="s">
        <v>190</v>
      </c>
      <c r="C763" s="6">
        <v>36783</v>
      </c>
      <c r="D763" s="63">
        <v>115</v>
      </c>
      <c r="E763" s="5" t="s">
        <v>183</v>
      </c>
      <c r="F763" s="7" t="s">
        <v>8</v>
      </c>
    </row>
    <row r="764" spans="1:6" ht="34.5" customHeight="1" x14ac:dyDescent="0.2">
      <c r="A764" s="4">
        <v>9240005</v>
      </c>
      <c r="B764" s="5" t="s">
        <v>190</v>
      </c>
      <c r="C764" s="6">
        <v>36783</v>
      </c>
      <c r="D764" s="63">
        <v>115</v>
      </c>
      <c r="E764" s="5" t="s">
        <v>183</v>
      </c>
      <c r="F764" s="7" t="s">
        <v>8</v>
      </c>
    </row>
    <row r="765" spans="1:6" ht="34.5" customHeight="1" x14ac:dyDescent="0.2">
      <c r="A765" s="4">
        <v>10480000</v>
      </c>
      <c r="B765" s="5" t="s">
        <v>190</v>
      </c>
      <c r="C765" s="6">
        <v>36783</v>
      </c>
      <c r="D765" s="63">
        <v>115</v>
      </c>
      <c r="E765" s="5" t="s">
        <v>183</v>
      </c>
      <c r="F765" s="7" t="s">
        <v>8</v>
      </c>
    </row>
    <row r="766" spans="1:6" ht="34.5" customHeight="1" x14ac:dyDescent="0.2">
      <c r="A766" s="4">
        <v>10500002</v>
      </c>
      <c r="B766" s="5" t="s">
        <v>190</v>
      </c>
      <c r="C766" s="6">
        <v>36783</v>
      </c>
      <c r="D766" s="63">
        <v>115</v>
      </c>
      <c r="E766" s="5" t="s">
        <v>183</v>
      </c>
      <c r="F766" s="7" t="s">
        <v>8</v>
      </c>
    </row>
    <row r="767" spans="1:6" ht="34.5" customHeight="1" x14ac:dyDescent="0.2">
      <c r="A767" s="4">
        <v>10590006</v>
      </c>
      <c r="B767" s="5" t="s">
        <v>190</v>
      </c>
      <c r="C767" s="6">
        <v>36783</v>
      </c>
      <c r="D767" s="63">
        <v>115</v>
      </c>
      <c r="E767" s="5" t="s">
        <v>183</v>
      </c>
      <c r="F767" s="7" t="s">
        <v>8</v>
      </c>
    </row>
    <row r="768" spans="1:6" ht="34.5" customHeight="1" x14ac:dyDescent="0.2">
      <c r="A768" s="4">
        <v>10600000</v>
      </c>
      <c r="B768" s="5" t="s">
        <v>190</v>
      </c>
      <c r="C768" s="6">
        <v>36783</v>
      </c>
      <c r="D768" s="63">
        <v>115</v>
      </c>
      <c r="E768" s="5" t="s">
        <v>183</v>
      </c>
      <c r="F768" s="7" t="s">
        <v>8</v>
      </c>
    </row>
    <row r="769" spans="1:6" ht="34.5" customHeight="1" x14ac:dyDescent="0.2">
      <c r="A769" s="4">
        <v>5570006</v>
      </c>
      <c r="B769" s="5" t="s">
        <v>193</v>
      </c>
      <c r="C769" s="6">
        <v>36783</v>
      </c>
      <c r="D769" s="63">
        <v>115</v>
      </c>
      <c r="E769" s="5" t="s">
        <v>183</v>
      </c>
      <c r="F769" s="7" t="s">
        <v>8</v>
      </c>
    </row>
    <row r="770" spans="1:6" ht="34.5" customHeight="1" x14ac:dyDescent="0.2">
      <c r="A770" s="4">
        <v>5950009</v>
      </c>
      <c r="B770" s="5" t="s">
        <v>208</v>
      </c>
      <c r="C770" s="6">
        <v>36795</v>
      </c>
      <c r="D770" s="63">
        <v>106</v>
      </c>
      <c r="E770" s="5" t="s">
        <v>183</v>
      </c>
      <c r="F770" s="7" t="s">
        <v>8</v>
      </c>
    </row>
    <row r="771" spans="1:6" ht="34.5" customHeight="1" x14ac:dyDescent="0.2">
      <c r="A771" s="4">
        <v>6030003</v>
      </c>
      <c r="B771" s="5" t="s">
        <v>208</v>
      </c>
      <c r="C771" s="6">
        <v>36795</v>
      </c>
      <c r="D771" s="63">
        <v>106</v>
      </c>
      <c r="E771" s="5" t="s">
        <v>183</v>
      </c>
      <c r="F771" s="7" t="s">
        <v>8</v>
      </c>
    </row>
    <row r="772" spans="1:6" ht="34.5" customHeight="1" x14ac:dyDescent="0.2">
      <c r="A772" s="4">
        <v>6040001</v>
      </c>
      <c r="B772" s="5" t="s">
        <v>208</v>
      </c>
      <c r="C772" s="6">
        <v>36795</v>
      </c>
      <c r="D772" s="63">
        <v>106</v>
      </c>
      <c r="E772" s="5" t="s">
        <v>183</v>
      </c>
      <c r="F772" s="7" t="s">
        <v>8</v>
      </c>
    </row>
    <row r="773" spans="1:6" ht="34.5" customHeight="1" x14ac:dyDescent="0.2">
      <c r="A773" s="4">
        <v>6050000</v>
      </c>
      <c r="B773" s="5" t="s">
        <v>208</v>
      </c>
      <c r="C773" s="6">
        <v>36795</v>
      </c>
      <c r="D773" s="63">
        <v>106</v>
      </c>
      <c r="E773" s="5" t="s">
        <v>183</v>
      </c>
      <c r="F773" s="7" t="s">
        <v>8</v>
      </c>
    </row>
    <row r="774" spans="1:6" ht="34.5" customHeight="1" x14ac:dyDescent="0.2">
      <c r="A774" s="4">
        <v>6210001</v>
      </c>
      <c r="B774" s="5" t="s">
        <v>208</v>
      </c>
      <c r="C774" s="6">
        <v>36795</v>
      </c>
      <c r="D774" s="63">
        <v>106</v>
      </c>
      <c r="E774" s="5" t="s">
        <v>183</v>
      </c>
      <c r="F774" s="7" t="s">
        <v>8</v>
      </c>
    </row>
    <row r="775" spans="1:6" ht="34.5" customHeight="1" x14ac:dyDescent="0.2">
      <c r="A775" s="4">
        <v>6470005</v>
      </c>
      <c r="B775" s="5" t="s">
        <v>208</v>
      </c>
      <c r="C775" s="6">
        <v>36795</v>
      </c>
      <c r="D775" s="63">
        <v>106</v>
      </c>
      <c r="E775" s="5" t="s">
        <v>183</v>
      </c>
      <c r="F775" s="7" t="s">
        <v>8</v>
      </c>
    </row>
    <row r="776" spans="1:6" ht="34.5" customHeight="1" x14ac:dyDescent="0.2">
      <c r="A776" s="4">
        <v>6480003</v>
      </c>
      <c r="B776" s="5" t="s">
        <v>208</v>
      </c>
      <c r="C776" s="6">
        <v>36795</v>
      </c>
      <c r="D776" s="63">
        <v>106</v>
      </c>
      <c r="E776" s="5" t="s">
        <v>183</v>
      </c>
      <c r="F776" s="7" t="s">
        <v>8</v>
      </c>
    </row>
    <row r="777" spans="1:6" ht="34.5" customHeight="1" x14ac:dyDescent="0.2">
      <c r="A777" s="4">
        <v>6490001</v>
      </c>
      <c r="B777" s="5" t="s">
        <v>208</v>
      </c>
      <c r="C777" s="6">
        <v>36795</v>
      </c>
      <c r="D777" s="63">
        <v>106</v>
      </c>
      <c r="E777" s="5" t="s">
        <v>183</v>
      </c>
      <c r="F777" s="7" t="s">
        <v>8</v>
      </c>
    </row>
    <row r="778" spans="1:6" ht="34.5" customHeight="1" x14ac:dyDescent="0.2">
      <c r="A778" s="4">
        <v>6500005</v>
      </c>
      <c r="B778" s="5" t="s">
        <v>208</v>
      </c>
      <c r="C778" s="6">
        <v>36795</v>
      </c>
      <c r="D778" s="63">
        <v>106</v>
      </c>
      <c r="E778" s="5" t="s">
        <v>183</v>
      </c>
      <c r="F778" s="7" t="s">
        <v>8</v>
      </c>
    </row>
    <row r="779" spans="1:6" ht="34.5" customHeight="1" x14ac:dyDescent="0.2">
      <c r="A779" s="4">
        <v>6530000</v>
      </c>
      <c r="B779" s="5" t="s">
        <v>208</v>
      </c>
      <c r="C779" s="6">
        <v>36795</v>
      </c>
      <c r="D779" s="63">
        <v>106</v>
      </c>
      <c r="E779" s="5" t="s">
        <v>183</v>
      </c>
      <c r="F779" s="7" t="s">
        <v>8</v>
      </c>
    </row>
    <row r="780" spans="1:6" ht="34.5" customHeight="1" x14ac:dyDescent="0.2">
      <c r="A780" s="4">
        <v>6540008</v>
      </c>
      <c r="B780" s="5" t="s">
        <v>208</v>
      </c>
      <c r="C780" s="6">
        <v>36795</v>
      </c>
      <c r="D780" s="63">
        <v>106</v>
      </c>
      <c r="E780" s="5" t="s">
        <v>183</v>
      </c>
      <c r="F780" s="7" t="s">
        <v>8</v>
      </c>
    </row>
    <row r="781" spans="1:6" ht="34.5" customHeight="1" x14ac:dyDescent="0.2">
      <c r="A781" s="4">
        <v>2770001</v>
      </c>
      <c r="B781" s="5" t="s">
        <v>335</v>
      </c>
      <c r="C781" s="6">
        <v>39204</v>
      </c>
      <c r="D781" s="63">
        <v>342.5</v>
      </c>
      <c r="E781" s="5" t="s">
        <v>183</v>
      </c>
      <c r="F781" s="7" t="s">
        <v>8</v>
      </c>
    </row>
    <row r="782" spans="1:6" ht="34.5" customHeight="1" x14ac:dyDescent="0.2">
      <c r="A782" s="4">
        <v>14960006</v>
      </c>
      <c r="B782" s="5" t="s">
        <v>275</v>
      </c>
      <c r="C782" s="6">
        <v>37568</v>
      </c>
      <c r="D782" s="63">
        <v>95</v>
      </c>
      <c r="E782" s="5" t="s">
        <v>183</v>
      </c>
      <c r="F782" s="7" t="s">
        <v>8</v>
      </c>
    </row>
    <row r="783" spans="1:6" ht="34.5" customHeight="1" x14ac:dyDescent="0.2">
      <c r="A783" s="4">
        <v>14980002</v>
      </c>
      <c r="B783" s="5" t="s">
        <v>276</v>
      </c>
      <c r="C783" s="6">
        <v>37568</v>
      </c>
      <c r="D783" s="63">
        <v>85</v>
      </c>
      <c r="E783" s="5" t="s">
        <v>183</v>
      </c>
      <c r="F783" s="7" t="s">
        <v>8</v>
      </c>
    </row>
    <row r="784" spans="1:6" ht="34.5" customHeight="1" x14ac:dyDescent="0.2">
      <c r="A784" s="4">
        <v>14990000</v>
      </c>
      <c r="B784" s="5" t="s">
        <v>276</v>
      </c>
      <c r="C784" s="6">
        <v>37568</v>
      </c>
      <c r="D784" s="63">
        <v>85</v>
      </c>
      <c r="E784" s="5" t="s">
        <v>183</v>
      </c>
      <c r="F784" s="7" t="s">
        <v>8</v>
      </c>
    </row>
    <row r="785" spans="1:6" ht="34.5" customHeight="1" x14ac:dyDescent="0.2">
      <c r="A785" s="4">
        <v>15000008</v>
      </c>
      <c r="B785" s="5" t="s">
        <v>276</v>
      </c>
      <c r="C785" s="6">
        <v>37568</v>
      </c>
      <c r="D785" s="63">
        <v>85</v>
      </c>
      <c r="E785" s="5" t="s">
        <v>183</v>
      </c>
      <c r="F785" s="7" t="s">
        <v>8</v>
      </c>
    </row>
    <row r="786" spans="1:6" ht="34.5" customHeight="1" x14ac:dyDescent="0.2">
      <c r="A786" s="4">
        <v>15010006</v>
      </c>
      <c r="B786" s="5" t="s">
        <v>276</v>
      </c>
      <c r="C786" s="6">
        <v>37568</v>
      </c>
      <c r="D786" s="63">
        <v>85</v>
      </c>
      <c r="E786" s="5" t="s">
        <v>183</v>
      </c>
      <c r="F786" s="7" t="s">
        <v>8</v>
      </c>
    </row>
    <row r="787" spans="1:6" ht="34.5" customHeight="1" x14ac:dyDescent="0.2">
      <c r="A787" s="4">
        <v>15030002</v>
      </c>
      <c r="B787" s="5" t="s">
        <v>276</v>
      </c>
      <c r="C787" s="6">
        <v>37568</v>
      </c>
      <c r="D787" s="63">
        <v>85</v>
      </c>
      <c r="E787" s="5" t="s">
        <v>183</v>
      </c>
      <c r="F787" s="7" t="s">
        <v>8</v>
      </c>
    </row>
    <row r="788" spans="1:6" ht="34.5" customHeight="1" x14ac:dyDescent="0.2">
      <c r="A788" s="4">
        <v>15040000</v>
      </c>
      <c r="B788" s="5" t="s">
        <v>276</v>
      </c>
      <c r="C788" s="6">
        <v>37568</v>
      </c>
      <c r="D788" s="63">
        <v>85</v>
      </c>
      <c r="E788" s="5" t="s">
        <v>183</v>
      </c>
      <c r="F788" s="7" t="s">
        <v>8</v>
      </c>
    </row>
    <row r="789" spans="1:6" ht="34.5" customHeight="1" x14ac:dyDescent="0.2">
      <c r="A789" s="4">
        <v>8210004</v>
      </c>
      <c r="B789" s="5" t="s">
        <v>232</v>
      </c>
      <c r="C789" s="6">
        <v>36970</v>
      </c>
      <c r="D789" s="63">
        <v>212.19</v>
      </c>
      <c r="E789" s="5" t="s">
        <v>183</v>
      </c>
      <c r="F789" s="7" t="s">
        <v>8</v>
      </c>
    </row>
    <row r="790" spans="1:6" ht="34.5" customHeight="1" x14ac:dyDescent="0.2">
      <c r="A790" s="4">
        <v>8380009</v>
      </c>
      <c r="B790" s="5" t="s">
        <v>233</v>
      </c>
      <c r="C790" s="6">
        <v>36970</v>
      </c>
      <c r="D790" s="63">
        <v>212.19</v>
      </c>
      <c r="E790" s="5" t="s">
        <v>183</v>
      </c>
      <c r="F790" s="7" t="s">
        <v>8</v>
      </c>
    </row>
    <row r="791" spans="1:6" ht="34.5" customHeight="1" x14ac:dyDescent="0.2">
      <c r="A791" s="4">
        <v>8580003</v>
      </c>
      <c r="B791" s="5" t="s">
        <v>233</v>
      </c>
      <c r="C791" s="6">
        <v>36970</v>
      </c>
      <c r="D791" s="63">
        <v>212.19</v>
      </c>
      <c r="E791" s="5" t="s">
        <v>183</v>
      </c>
      <c r="F791" s="7" t="s">
        <v>8</v>
      </c>
    </row>
    <row r="792" spans="1:6" ht="34.5" customHeight="1" x14ac:dyDescent="0.2">
      <c r="A792" s="4">
        <v>8590001</v>
      </c>
      <c r="B792" s="5" t="s">
        <v>233</v>
      </c>
      <c r="C792" s="6">
        <v>36970</v>
      </c>
      <c r="D792" s="63">
        <v>212.19</v>
      </c>
      <c r="E792" s="5" t="s">
        <v>183</v>
      </c>
      <c r="F792" s="7" t="s">
        <v>8</v>
      </c>
    </row>
    <row r="793" spans="1:6" ht="34.5" customHeight="1" x14ac:dyDescent="0.2">
      <c r="A793" s="4">
        <v>8830004</v>
      </c>
      <c r="B793" s="5" t="s">
        <v>233</v>
      </c>
      <c r="C793" s="6">
        <v>36970</v>
      </c>
      <c r="D793" s="63">
        <v>212.19</v>
      </c>
      <c r="E793" s="5" t="s">
        <v>183</v>
      </c>
      <c r="F793" s="7" t="s">
        <v>8</v>
      </c>
    </row>
    <row r="794" spans="1:6" ht="34.5" customHeight="1" x14ac:dyDescent="0.2">
      <c r="A794" s="4">
        <v>8480006</v>
      </c>
      <c r="B794" s="5" t="s">
        <v>234</v>
      </c>
      <c r="C794" s="6">
        <v>36970</v>
      </c>
      <c r="D794" s="63">
        <v>212.19</v>
      </c>
      <c r="E794" s="5" t="s">
        <v>183</v>
      </c>
      <c r="F794" s="7" t="s">
        <v>8</v>
      </c>
    </row>
    <row r="795" spans="1:6" ht="34.5" customHeight="1" x14ac:dyDescent="0.2">
      <c r="A795" s="4">
        <v>33210004</v>
      </c>
      <c r="B795" s="5" t="s">
        <v>429</v>
      </c>
      <c r="C795" s="6">
        <v>43282</v>
      </c>
      <c r="D795" s="63">
        <v>769</v>
      </c>
      <c r="E795" s="5" t="s">
        <v>183</v>
      </c>
      <c r="F795" s="7" t="s">
        <v>8</v>
      </c>
    </row>
    <row r="796" spans="1:6" ht="34.5" customHeight="1" x14ac:dyDescent="0.2">
      <c r="A796" s="4">
        <v>31130003</v>
      </c>
      <c r="B796" s="5" t="s">
        <v>396</v>
      </c>
      <c r="C796" s="6">
        <v>42007</v>
      </c>
      <c r="D796" s="63">
        <v>1680</v>
      </c>
      <c r="E796" s="5" t="s">
        <v>183</v>
      </c>
      <c r="F796" s="7" t="s">
        <v>8</v>
      </c>
    </row>
    <row r="797" spans="1:6" ht="34.5" customHeight="1" x14ac:dyDescent="0.2">
      <c r="A797" s="4">
        <v>5560008</v>
      </c>
      <c r="B797" s="5" t="s">
        <v>192</v>
      </c>
      <c r="C797" s="6">
        <v>36783</v>
      </c>
      <c r="D797" s="63">
        <v>115</v>
      </c>
      <c r="E797" s="5" t="s">
        <v>183</v>
      </c>
      <c r="F797" s="7" t="s">
        <v>8</v>
      </c>
    </row>
    <row r="798" spans="1:6" ht="34.5" customHeight="1" x14ac:dyDescent="0.2">
      <c r="A798" s="4">
        <v>19070000</v>
      </c>
      <c r="B798" s="5" t="s">
        <v>316</v>
      </c>
      <c r="C798" s="6">
        <v>38873</v>
      </c>
      <c r="D798" s="63">
        <v>160</v>
      </c>
      <c r="E798" s="5" t="s">
        <v>183</v>
      </c>
      <c r="F798" s="7" t="s">
        <v>8</v>
      </c>
    </row>
    <row r="799" spans="1:6" ht="34.5" customHeight="1" x14ac:dyDescent="0.2">
      <c r="A799" s="4">
        <v>1640003</v>
      </c>
      <c r="B799" s="5" t="s">
        <v>345</v>
      </c>
      <c r="C799" s="6">
        <v>39664</v>
      </c>
      <c r="D799" s="63">
        <v>355</v>
      </c>
      <c r="E799" s="5" t="s">
        <v>183</v>
      </c>
      <c r="F799" s="7" t="s">
        <v>8</v>
      </c>
    </row>
    <row r="800" spans="1:6" ht="34.5" customHeight="1" x14ac:dyDescent="0.2">
      <c r="A800" s="4">
        <v>1690004</v>
      </c>
      <c r="B800" s="5" t="s">
        <v>345</v>
      </c>
      <c r="C800" s="6">
        <v>39664</v>
      </c>
      <c r="D800" s="63">
        <v>355</v>
      </c>
      <c r="E800" s="5" t="s">
        <v>183</v>
      </c>
      <c r="F800" s="7" t="s">
        <v>8</v>
      </c>
    </row>
    <row r="801" spans="1:6" ht="34.5" customHeight="1" x14ac:dyDescent="0.2">
      <c r="A801" s="4">
        <v>1730002</v>
      </c>
      <c r="B801" s="5" t="s">
        <v>345</v>
      </c>
      <c r="C801" s="6">
        <v>39664</v>
      </c>
      <c r="D801" s="63">
        <v>355</v>
      </c>
      <c r="E801" s="5" t="s">
        <v>183</v>
      </c>
      <c r="F801" s="7" t="s">
        <v>8</v>
      </c>
    </row>
    <row r="802" spans="1:6" ht="34.5" customHeight="1" x14ac:dyDescent="0.2">
      <c r="A802" s="4">
        <v>1660000</v>
      </c>
      <c r="B802" s="5" t="s">
        <v>345</v>
      </c>
      <c r="C802" s="6">
        <v>39674</v>
      </c>
      <c r="D802" s="63">
        <v>355</v>
      </c>
      <c r="E802" s="5" t="s">
        <v>183</v>
      </c>
      <c r="F802" s="7" t="s">
        <v>8</v>
      </c>
    </row>
    <row r="803" spans="1:6" ht="34.5" customHeight="1" x14ac:dyDescent="0.2">
      <c r="A803" s="4">
        <v>31120008</v>
      </c>
      <c r="B803" s="5" t="s">
        <v>395</v>
      </c>
      <c r="C803" s="6">
        <v>42007</v>
      </c>
      <c r="D803" s="63">
        <v>1560</v>
      </c>
      <c r="E803" s="5" t="s">
        <v>183</v>
      </c>
      <c r="F803" s="7" t="s">
        <v>8</v>
      </c>
    </row>
    <row r="804" spans="1:6" ht="34.5" customHeight="1" x14ac:dyDescent="0.2">
      <c r="A804" s="4">
        <v>30010004</v>
      </c>
      <c r="B804" s="5" t="s">
        <v>388</v>
      </c>
      <c r="C804" s="6">
        <v>41830</v>
      </c>
      <c r="D804" s="63">
        <v>1322</v>
      </c>
      <c r="E804" s="5" t="s">
        <v>183</v>
      </c>
      <c r="F804" s="7" t="s">
        <v>8</v>
      </c>
    </row>
    <row r="805" spans="1:6" ht="34.5" customHeight="1" x14ac:dyDescent="0.2">
      <c r="A805" s="4">
        <v>30000009</v>
      </c>
      <c r="B805" s="5" t="s">
        <v>388</v>
      </c>
      <c r="C805" s="6">
        <v>41834</v>
      </c>
      <c r="D805" s="63">
        <v>1322</v>
      </c>
      <c r="E805" s="5" t="s">
        <v>183</v>
      </c>
      <c r="F805" s="7" t="s">
        <v>8</v>
      </c>
    </row>
    <row r="806" spans="1:6" ht="34.5" customHeight="1" x14ac:dyDescent="0.2">
      <c r="A806" s="4">
        <v>32110006</v>
      </c>
      <c r="B806" s="5" t="s">
        <v>406</v>
      </c>
      <c r="C806" s="6">
        <v>42621</v>
      </c>
      <c r="D806" s="63">
        <v>1390</v>
      </c>
      <c r="E806" s="5" t="s">
        <v>183</v>
      </c>
      <c r="F806" s="7" t="s">
        <v>8</v>
      </c>
    </row>
    <row r="807" spans="1:6" ht="34.5" customHeight="1" x14ac:dyDescent="0.2">
      <c r="A807" s="4">
        <v>13920007</v>
      </c>
      <c r="B807" s="5" t="s">
        <v>264</v>
      </c>
      <c r="C807" s="6">
        <v>37412</v>
      </c>
      <c r="D807" s="63">
        <v>87.89</v>
      </c>
      <c r="E807" s="5" t="s">
        <v>183</v>
      </c>
      <c r="F807" s="7" t="s">
        <v>8</v>
      </c>
    </row>
    <row r="808" spans="1:6" ht="34.5" customHeight="1" x14ac:dyDescent="0.2">
      <c r="A808" s="4">
        <v>14010000</v>
      </c>
      <c r="B808" s="5" t="s">
        <v>264</v>
      </c>
      <c r="C808" s="6">
        <v>37412</v>
      </c>
      <c r="D808" s="63">
        <v>87.89</v>
      </c>
      <c r="E808" s="5" t="s">
        <v>183</v>
      </c>
      <c r="F808" s="7" t="s">
        <v>8</v>
      </c>
    </row>
    <row r="809" spans="1:6" ht="34.5" customHeight="1" x14ac:dyDescent="0.2">
      <c r="A809" s="4">
        <v>13660008</v>
      </c>
      <c r="B809" s="5" t="s">
        <v>260</v>
      </c>
      <c r="C809" s="6">
        <v>37412</v>
      </c>
      <c r="D809" s="63">
        <v>87.89</v>
      </c>
      <c r="E809" s="5" t="s">
        <v>183</v>
      </c>
      <c r="F809" s="7" t="s">
        <v>8</v>
      </c>
    </row>
    <row r="810" spans="1:6" ht="34.5" customHeight="1" x14ac:dyDescent="0.2">
      <c r="A810" s="4">
        <v>33060002</v>
      </c>
      <c r="B810" s="5" t="s">
        <v>427</v>
      </c>
      <c r="C810" s="6">
        <v>43213</v>
      </c>
      <c r="D810" s="63">
        <v>765</v>
      </c>
      <c r="E810" s="5" t="s">
        <v>183</v>
      </c>
      <c r="F810" s="7" t="s">
        <v>8</v>
      </c>
    </row>
    <row r="811" spans="1:6" ht="34.5" customHeight="1" x14ac:dyDescent="0.2">
      <c r="A811" s="4">
        <v>30880009</v>
      </c>
      <c r="B811" s="5" t="s">
        <v>398</v>
      </c>
      <c r="C811" s="6">
        <v>42023</v>
      </c>
      <c r="D811" s="63">
        <v>558.29999999999995</v>
      </c>
      <c r="E811" s="5" t="s">
        <v>183</v>
      </c>
      <c r="F811" s="7" t="s">
        <v>8</v>
      </c>
    </row>
    <row r="812" spans="1:6" ht="34.5" customHeight="1" x14ac:dyDescent="0.2">
      <c r="A812" s="4">
        <v>30890004</v>
      </c>
      <c r="B812" s="5" t="s">
        <v>398</v>
      </c>
      <c r="C812" s="6">
        <v>42023</v>
      </c>
      <c r="D812" s="63">
        <v>558.29999999999995</v>
      </c>
      <c r="E812" s="5" t="s">
        <v>183</v>
      </c>
      <c r="F812" s="7" t="s">
        <v>8</v>
      </c>
    </row>
    <row r="813" spans="1:6" ht="34.5" customHeight="1" x14ac:dyDescent="0.2">
      <c r="A813" s="4">
        <v>30900000</v>
      </c>
      <c r="B813" s="5" t="s">
        <v>398</v>
      </c>
      <c r="C813" s="6">
        <v>42023</v>
      </c>
      <c r="D813" s="63">
        <v>558.29999999999995</v>
      </c>
      <c r="E813" s="5" t="s">
        <v>183</v>
      </c>
      <c r="F813" s="7" t="s">
        <v>8</v>
      </c>
    </row>
    <row r="814" spans="1:6" ht="34.5" customHeight="1" x14ac:dyDescent="0.2">
      <c r="A814" s="4">
        <v>30910005</v>
      </c>
      <c r="B814" s="5" t="s">
        <v>398</v>
      </c>
      <c r="C814" s="6">
        <v>42023</v>
      </c>
      <c r="D814" s="63">
        <v>558.29999999999995</v>
      </c>
      <c r="E814" s="5" t="s">
        <v>183</v>
      </c>
      <c r="F814" s="7" t="s">
        <v>8</v>
      </c>
    </row>
    <row r="815" spans="1:6" ht="34.5" customHeight="1" x14ac:dyDescent="0.2">
      <c r="A815" s="4">
        <v>30920000</v>
      </c>
      <c r="B815" s="5" t="s">
        <v>398</v>
      </c>
      <c r="C815" s="6">
        <v>42023</v>
      </c>
      <c r="D815" s="63">
        <v>558.29999999999995</v>
      </c>
      <c r="E815" s="5" t="s">
        <v>183</v>
      </c>
      <c r="F815" s="7" t="s">
        <v>8</v>
      </c>
    </row>
    <row r="816" spans="1:6" ht="34.5" customHeight="1" x14ac:dyDescent="0.2">
      <c r="A816" s="4">
        <v>30940001</v>
      </c>
      <c r="B816" s="5" t="s">
        <v>398</v>
      </c>
      <c r="C816" s="6">
        <v>42023</v>
      </c>
      <c r="D816" s="63">
        <v>558.29999999999995</v>
      </c>
      <c r="E816" s="5" t="s">
        <v>183</v>
      </c>
      <c r="F816" s="7" t="s">
        <v>8</v>
      </c>
    </row>
    <row r="817" spans="1:6" ht="34.5" customHeight="1" x14ac:dyDescent="0.2">
      <c r="A817" s="4">
        <v>30950007</v>
      </c>
      <c r="B817" s="5" t="s">
        <v>398</v>
      </c>
      <c r="C817" s="6">
        <v>42023</v>
      </c>
      <c r="D817" s="63">
        <v>558.29999999999995</v>
      </c>
      <c r="E817" s="5" t="s">
        <v>183</v>
      </c>
      <c r="F817" s="7" t="s">
        <v>8</v>
      </c>
    </row>
    <row r="818" spans="1:6" ht="34.5" customHeight="1" x14ac:dyDescent="0.2">
      <c r="A818" s="4">
        <v>30960002</v>
      </c>
      <c r="B818" s="5" t="s">
        <v>398</v>
      </c>
      <c r="C818" s="6">
        <v>42023</v>
      </c>
      <c r="D818" s="63">
        <v>558.29999999999995</v>
      </c>
      <c r="E818" s="5" t="s">
        <v>183</v>
      </c>
      <c r="F818" s="7" t="s">
        <v>8</v>
      </c>
    </row>
    <row r="819" spans="1:6" ht="34.5" customHeight="1" x14ac:dyDescent="0.2">
      <c r="A819" s="4">
        <v>30980003</v>
      </c>
      <c r="B819" s="5" t="s">
        <v>398</v>
      </c>
      <c r="C819" s="6">
        <v>42023</v>
      </c>
      <c r="D819" s="63">
        <v>558.29999999999995</v>
      </c>
      <c r="E819" s="5" t="s">
        <v>183</v>
      </c>
      <c r="F819" s="7" t="s">
        <v>8</v>
      </c>
    </row>
    <row r="820" spans="1:6" ht="34.5" customHeight="1" x14ac:dyDescent="0.2">
      <c r="A820" s="4">
        <v>30990009</v>
      </c>
      <c r="B820" s="5" t="s">
        <v>398</v>
      </c>
      <c r="C820" s="6">
        <v>42023</v>
      </c>
      <c r="D820" s="63">
        <v>558.29999999999995</v>
      </c>
      <c r="E820" s="5" t="s">
        <v>183</v>
      </c>
      <c r="F820" s="7" t="s">
        <v>8</v>
      </c>
    </row>
    <row r="821" spans="1:6" ht="34.5" customHeight="1" x14ac:dyDescent="0.2">
      <c r="A821" s="4">
        <v>31000002</v>
      </c>
      <c r="B821" s="5" t="s">
        <v>398</v>
      </c>
      <c r="C821" s="6">
        <v>42023</v>
      </c>
      <c r="D821" s="63">
        <v>558.29999999999995</v>
      </c>
      <c r="E821" s="5" t="s">
        <v>183</v>
      </c>
      <c r="F821" s="7" t="s">
        <v>8</v>
      </c>
    </row>
    <row r="822" spans="1:6" ht="34.5" customHeight="1" x14ac:dyDescent="0.2">
      <c r="A822" s="4">
        <v>31010008</v>
      </c>
      <c r="B822" s="5" t="s">
        <v>398</v>
      </c>
      <c r="C822" s="6">
        <v>42023</v>
      </c>
      <c r="D822" s="63">
        <v>558.29999999999995</v>
      </c>
      <c r="E822" s="5" t="s">
        <v>183</v>
      </c>
      <c r="F822" s="7" t="s">
        <v>8</v>
      </c>
    </row>
    <row r="823" spans="1:6" ht="34.5" customHeight="1" x14ac:dyDescent="0.2">
      <c r="A823" s="4">
        <v>31020003</v>
      </c>
      <c r="B823" s="5" t="s">
        <v>398</v>
      </c>
      <c r="C823" s="6">
        <v>42023</v>
      </c>
      <c r="D823" s="63">
        <v>558.29999999999995</v>
      </c>
      <c r="E823" s="5" t="s">
        <v>183</v>
      </c>
      <c r="F823" s="7" t="s">
        <v>8</v>
      </c>
    </row>
    <row r="824" spans="1:6" ht="34.5" customHeight="1" x14ac:dyDescent="0.2">
      <c r="A824" s="4">
        <v>31030009</v>
      </c>
      <c r="B824" s="5" t="s">
        <v>398</v>
      </c>
      <c r="C824" s="6">
        <v>42023</v>
      </c>
      <c r="D824" s="63">
        <v>558.29999999999995</v>
      </c>
      <c r="E824" s="5" t="s">
        <v>183</v>
      </c>
      <c r="F824" s="7" t="s">
        <v>8</v>
      </c>
    </row>
    <row r="825" spans="1:6" ht="34.5" customHeight="1" x14ac:dyDescent="0.2">
      <c r="A825" s="4">
        <v>31040004</v>
      </c>
      <c r="B825" s="5" t="s">
        <v>398</v>
      </c>
      <c r="C825" s="6">
        <v>42023</v>
      </c>
      <c r="D825" s="63">
        <v>558.29999999999995</v>
      </c>
      <c r="E825" s="5" t="s">
        <v>183</v>
      </c>
      <c r="F825" s="7" t="s">
        <v>8</v>
      </c>
    </row>
    <row r="826" spans="1:6" ht="34.5" customHeight="1" x14ac:dyDescent="0.2">
      <c r="A826" s="4">
        <v>31050000</v>
      </c>
      <c r="B826" s="5" t="s">
        <v>398</v>
      </c>
      <c r="C826" s="6">
        <v>42023</v>
      </c>
      <c r="D826" s="63">
        <v>558.29999999999995</v>
      </c>
      <c r="E826" s="5" t="s">
        <v>183</v>
      </c>
      <c r="F826" s="7" t="s">
        <v>8</v>
      </c>
    </row>
    <row r="827" spans="1:6" ht="34.5" customHeight="1" x14ac:dyDescent="0.2">
      <c r="A827" s="4">
        <v>31060005</v>
      </c>
      <c r="B827" s="5" t="s">
        <v>398</v>
      </c>
      <c r="C827" s="6">
        <v>42023</v>
      </c>
      <c r="D827" s="63">
        <v>558.29999999999995</v>
      </c>
      <c r="E827" s="5" t="s">
        <v>183</v>
      </c>
      <c r="F827" s="7" t="s">
        <v>8</v>
      </c>
    </row>
    <row r="828" spans="1:6" ht="34.5" customHeight="1" x14ac:dyDescent="0.2">
      <c r="A828" s="4">
        <v>31080006</v>
      </c>
      <c r="B828" s="5" t="s">
        <v>398</v>
      </c>
      <c r="C828" s="6">
        <v>42023</v>
      </c>
      <c r="D828" s="63">
        <v>558.29999999999995</v>
      </c>
      <c r="E828" s="5" t="s">
        <v>183</v>
      </c>
      <c r="F828" s="7" t="s">
        <v>8</v>
      </c>
    </row>
    <row r="829" spans="1:6" ht="34.5" customHeight="1" x14ac:dyDescent="0.2">
      <c r="A829" s="4">
        <v>31090001</v>
      </c>
      <c r="B829" s="5" t="s">
        <v>398</v>
      </c>
      <c r="C829" s="6">
        <v>42023</v>
      </c>
      <c r="D829" s="63">
        <v>558.29999999999995</v>
      </c>
      <c r="E829" s="5" t="s">
        <v>183</v>
      </c>
      <c r="F829" s="7" t="s">
        <v>8</v>
      </c>
    </row>
    <row r="830" spans="1:6" ht="34.5" customHeight="1" x14ac:dyDescent="0.2">
      <c r="A830" s="4">
        <v>31100007</v>
      </c>
      <c r="B830" s="5" t="s">
        <v>398</v>
      </c>
      <c r="C830" s="6">
        <v>42023</v>
      </c>
      <c r="D830" s="63">
        <v>558.29999999999995</v>
      </c>
      <c r="E830" s="5" t="s">
        <v>183</v>
      </c>
      <c r="F830" s="7" t="s">
        <v>8</v>
      </c>
    </row>
    <row r="831" spans="1:6" ht="34.5" customHeight="1" x14ac:dyDescent="0.2">
      <c r="A831" s="4">
        <v>31110002</v>
      </c>
      <c r="B831" s="5" t="s">
        <v>398</v>
      </c>
      <c r="C831" s="6">
        <v>42023</v>
      </c>
      <c r="D831" s="63">
        <v>558.29999999999995</v>
      </c>
      <c r="E831" s="5" t="s">
        <v>183</v>
      </c>
      <c r="F831" s="7" t="s">
        <v>8</v>
      </c>
    </row>
    <row r="832" spans="1:6" ht="34.5" customHeight="1" x14ac:dyDescent="0.2">
      <c r="A832" s="4">
        <v>31710000</v>
      </c>
      <c r="B832" s="5" t="s">
        <v>401</v>
      </c>
      <c r="C832" s="6">
        <v>42272</v>
      </c>
      <c r="D832" s="63">
        <v>712.82</v>
      </c>
      <c r="E832" s="5" t="s">
        <v>183</v>
      </c>
      <c r="F832" s="7" t="s">
        <v>8</v>
      </c>
    </row>
    <row r="833" spans="1:6" ht="34.5" customHeight="1" x14ac:dyDescent="0.2">
      <c r="A833" s="4">
        <v>31720005</v>
      </c>
      <c r="B833" s="5" t="s">
        <v>401</v>
      </c>
      <c r="C833" s="6">
        <v>42272</v>
      </c>
      <c r="D833" s="63">
        <v>712.82</v>
      </c>
      <c r="E833" s="5" t="s">
        <v>183</v>
      </c>
      <c r="F833" s="7" t="s">
        <v>8</v>
      </c>
    </row>
    <row r="834" spans="1:6" ht="34.5" customHeight="1" x14ac:dyDescent="0.2">
      <c r="A834" s="4">
        <v>31420001</v>
      </c>
      <c r="B834" s="5" t="s">
        <v>399</v>
      </c>
      <c r="C834" s="6">
        <v>42118</v>
      </c>
      <c r="D834" s="63">
        <v>571.42999999999995</v>
      </c>
      <c r="E834" s="5" t="s">
        <v>183</v>
      </c>
      <c r="F834" s="7" t="s">
        <v>8</v>
      </c>
    </row>
    <row r="835" spans="1:6" ht="34.5" customHeight="1" x14ac:dyDescent="0.2">
      <c r="A835" s="4">
        <v>31430007</v>
      </c>
      <c r="B835" s="5" t="s">
        <v>399</v>
      </c>
      <c r="C835" s="6">
        <v>42118</v>
      </c>
      <c r="D835" s="63">
        <v>571.42999999999995</v>
      </c>
      <c r="E835" s="5" t="s">
        <v>183</v>
      </c>
      <c r="F835" s="7" t="s">
        <v>8</v>
      </c>
    </row>
    <row r="836" spans="1:6" ht="34.5" customHeight="1" x14ac:dyDescent="0.2">
      <c r="A836" s="4">
        <v>31460003</v>
      </c>
      <c r="B836" s="5" t="s">
        <v>399</v>
      </c>
      <c r="C836" s="6">
        <v>42118</v>
      </c>
      <c r="D836" s="63">
        <v>571.42999999999995</v>
      </c>
      <c r="E836" s="5" t="s">
        <v>183</v>
      </c>
      <c r="F836" s="7" t="s">
        <v>8</v>
      </c>
    </row>
    <row r="837" spans="1:6" ht="34.5" customHeight="1" x14ac:dyDescent="0.2">
      <c r="A837" s="4">
        <v>31470009</v>
      </c>
      <c r="B837" s="5" t="s">
        <v>399</v>
      </c>
      <c r="C837" s="6">
        <v>42118</v>
      </c>
      <c r="D837" s="63">
        <v>571.42999999999995</v>
      </c>
      <c r="E837" s="5" t="s">
        <v>183</v>
      </c>
      <c r="F837" s="7" t="s">
        <v>8</v>
      </c>
    </row>
    <row r="838" spans="1:6" ht="34.5" customHeight="1" x14ac:dyDescent="0.2">
      <c r="A838" s="4">
        <v>31480004</v>
      </c>
      <c r="B838" s="5" t="s">
        <v>399</v>
      </c>
      <c r="C838" s="6">
        <v>42118</v>
      </c>
      <c r="D838" s="63">
        <v>571.42999999999995</v>
      </c>
      <c r="E838" s="5" t="s">
        <v>183</v>
      </c>
      <c r="F838" s="7" t="s">
        <v>8</v>
      </c>
    </row>
    <row r="839" spans="1:6" ht="34.5" customHeight="1" x14ac:dyDescent="0.2">
      <c r="A839" s="4">
        <v>15990007</v>
      </c>
      <c r="B839" s="5" t="s">
        <v>281</v>
      </c>
      <c r="C839" s="6">
        <v>37747</v>
      </c>
      <c r="D839" s="63">
        <v>150</v>
      </c>
      <c r="E839" s="5" t="s">
        <v>183</v>
      </c>
      <c r="F839" s="7" t="s">
        <v>8</v>
      </c>
    </row>
    <row r="840" spans="1:6" ht="34.5" customHeight="1" x14ac:dyDescent="0.2">
      <c r="A840" s="4">
        <v>16000004</v>
      </c>
      <c r="B840" s="5" t="s">
        <v>281</v>
      </c>
      <c r="C840" s="6">
        <v>37747</v>
      </c>
      <c r="D840" s="63">
        <v>150</v>
      </c>
      <c r="E840" s="5" t="s">
        <v>183</v>
      </c>
      <c r="F840" s="7" t="s">
        <v>8</v>
      </c>
    </row>
    <row r="841" spans="1:6" ht="34.5" customHeight="1" x14ac:dyDescent="0.2">
      <c r="A841" s="4">
        <v>16010002</v>
      </c>
      <c r="B841" s="5" t="s">
        <v>281</v>
      </c>
      <c r="C841" s="6">
        <v>37747</v>
      </c>
      <c r="D841" s="63">
        <v>150</v>
      </c>
      <c r="E841" s="5" t="s">
        <v>183</v>
      </c>
      <c r="F841" s="7" t="s">
        <v>8</v>
      </c>
    </row>
    <row r="842" spans="1:6" ht="34.5" customHeight="1" x14ac:dyDescent="0.2">
      <c r="A842" s="4">
        <v>15950004</v>
      </c>
      <c r="B842" s="5" t="s">
        <v>280</v>
      </c>
      <c r="C842" s="6">
        <v>37747</v>
      </c>
      <c r="D842" s="63">
        <v>175</v>
      </c>
      <c r="E842" s="5" t="s">
        <v>183</v>
      </c>
      <c r="F842" s="7" t="s">
        <v>8</v>
      </c>
    </row>
    <row r="843" spans="1:6" ht="34.5" customHeight="1" x14ac:dyDescent="0.2">
      <c r="A843" s="33" t="s">
        <v>518</v>
      </c>
      <c r="B843" s="34"/>
      <c r="C843" s="35">
        <v>133</v>
      </c>
      <c r="D843" s="36"/>
      <c r="E843" s="36"/>
      <c r="F843" s="37"/>
    </row>
    <row r="844" spans="1:6" ht="34.5" customHeight="1" x14ac:dyDescent="0.2">
      <c r="A844" s="4">
        <v>30850002</v>
      </c>
      <c r="B844" s="5" t="s">
        <v>397</v>
      </c>
      <c r="C844" s="6">
        <v>42023</v>
      </c>
      <c r="D844" s="63">
        <v>1069</v>
      </c>
      <c r="E844" s="5" t="s">
        <v>183</v>
      </c>
      <c r="F844" s="7" t="s">
        <v>8</v>
      </c>
    </row>
    <row r="845" spans="1:6" ht="34.5" customHeight="1" x14ac:dyDescent="0.2">
      <c r="A845" s="33" t="s">
        <v>599</v>
      </c>
      <c r="B845" s="34"/>
      <c r="C845" s="35">
        <v>1</v>
      </c>
      <c r="D845" s="36"/>
      <c r="E845" s="36"/>
      <c r="F845" s="37"/>
    </row>
    <row r="846" spans="1:6" ht="34.5" customHeight="1" x14ac:dyDescent="0.2">
      <c r="A846" s="4">
        <v>10170000</v>
      </c>
      <c r="B846" s="5" t="s">
        <v>182</v>
      </c>
      <c r="C846" s="6">
        <v>36748</v>
      </c>
      <c r="D846" s="63">
        <v>400</v>
      </c>
      <c r="E846" s="5" t="s">
        <v>183</v>
      </c>
      <c r="F846" s="7" t="s">
        <v>8</v>
      </c>
    </row>
    <row r="847" spans="1:6" ht="34.5" customHeight="1" x14ac:dyDescent="0.2">
      <c r="A847" s="33" t="s">
        <v>600</v>
      </c>
      <c r="B847" s="34"/>
      <c r="C847" s="35">
        <v>1</v>
      </c>
      <c r="D847" s="36"/>
      <c r="E847" s="36"/>
      <c r="F847" s="37"/>
    </row>
    <row r="848" spans="1:6" ht="34.5" customHeight="1" x14ac:dyDescent="0.2">
      <c r="A848" s="4">
        <v>32210000</v>
      </c>
      <c r="B848" s="5" t="s">
        <v>407</v>
      </c>
      <c r="C848" s="6">
        <v>42795</v>
      </c>
      <c r="D848" s="63">
        <v>1490</v>
      </c>
      <c r="E848" s="5" t="s">
        <v>183</v>
      </c>
      <c r="F848" s="7" t="s">
        <v>8</v>
      </c>
    </row>
    <row r="849" spans="1:6" ht="34.5" customHeight="1" x14ac:dyDescent="0.2">
      <c r="A849" s="4">
        <v>32200005</v>
      </c>
      <c r="B849" s="5" t="s">
        <v>571</v>
      </c>
      <c r="C849" s="6">
        <v>42795</v>
      </c>
      <c r="D849" s="63">
        <v>3540</v>
      </c>
      <c r="E849" s="5" t="s">
        <v>183</v>
      </c>
      <c r="F849" s="7" t="s">
        <v>8</v>
      </c>
    </row>
    <row r="850" spans="1:6" ht="34.5" customHeight="1" x14ac:dyDescent="0.2">
      <c r="A850" s="33" t="s">
        <v>601</v>
      </c>
      <c r="B850" s="34"/>
      <c r="C850" s="35">
        <v>2</v>
      </c>
      <c r="D850" s="36"/>
      <c r="E850" s="36"/>
      <c r="F850" s="37"/>
    </row>
    <row r="851" spans="1:6" ht="34.5" customHeight="1" x14ac:dyDescent="0.2">
      <c r="A851" s="4">
        <v>25570007</v>
      </c>
      <c r="B851" s="5" t="s">
        <v>359</v>
      </c>
      <c r="C851" s="6">
        <v>40252</v>
      </c>
      <c r="D851" s="63">
        <v>7380</v>
      </c>
      <c r="E851" s="5" t="s">
        <v>183</v>
      </c>
      <c r="F851" s="7" t="s">
        <v>8</v>
      </c>
    </row>
    <row r="852" spans="1:6" ht="34.5" customHeight="1" x14ac:dyDescent="0.2">
      <c r="A852" s="4">
        <v>25610005</v>
      </c>
      <c r="B852" s="5" t="s">
        <v>363</v>
      </c>
      <c r="C852" s="6">
        <v>40306</v>
      </c>
      <c r="D852" s="63">
        <v>3525</v>
      </c>
      <c r="E852" s="5" t="s">
        <v>183</v>
      </c>
      <c r="F852" s="7" t="s">
        <v>8</v>
      </c>
    </row>
    <row r="853" spans="1:6" ht="34.5" customHeight="1" x14ac:dyDescent="0.2">
      <c r="A853" s="33" t="s">
        <v>602</v>
      </c>
      <c r="B853" s="34"/>
      <c r="C853" s="35">
        <v>2</v>
      </c>
      <c r="D853" s="36"/>
      <c r="E853" s="36"/>
      <c r="F853" s="37"/>
    </row>
    <row r="854" spans="1:6" ht="34.5" customHeight="1" x14ac:dyDescent="0.2">
      <c r="A854" s="4">
        <v>2840004</v>
      </c>
      <c r="B854" s="5" t="s">
        <v>341</v>
      </c>
      <c r="C854" s="6">
        <v>39594</v>
      </c>
      <c r="D854" s="63">
        <v>1618.38</v>
      </c>
      <c r="E854" s="5" t="s">
        <v>183</v>
      </c>
      <c r="F854" s="7" t="s">
        <v>8</v>
      </c>
    </row>
    <row r="855" spans="1:6" ht="34.5" customHeight="1" x14ac:dyDescent="0.2">
      <c r="A855" s="33" t="s">
        <v>603</v>
      </c>
      <c r="B855" s="34"/>
      <c r="C855" s="35">
        <v>1</v>
      </c>
      <c r="D855" s="36"/>
      <c r="E855" s="36"/>
      <c r="F855" s="37"/>
    </row>
    <row r="856" spans="1:6" ht="34.5" customHeight="1" x14ac:dyDescent="0.2">
      <c r="A856" s="4">
        <v>29950007</v>
      </c>
      <c r="B856" s="5" t="s">
        <v>598</v>
      </c>
      <c r="C856" s="6">
        <v>41705</v>
      </c>
      <c r="D856" s="63">
        <v>8930</v>
      </c>
      <c r="E856" s="5" t="s">
        <v>183</v>
      </c>
      <c r="F856" s="7" t="s">
        <v>8</v>
      </c>
    </row>
    <row r="857" spans="1:6" ht="34.5" customHeight="1" x14ac:dyDescent="0.2">
      <c r="A857" s="33" t="s">
        <v>604</v>
      </c>
      <c r="B857" s="34"/>
      <c r="C857" s="35">
        <v>1</v>
      </c>
      <c r="D857" s="36"/>
      <c r="E857" s="36"/>
      <c r="F857" s="37"/>
    </row>
    <row r="858" spans="1:6" ht="34.5" customHeight="1" x14ac:dyDescent="0.2">
      <c r="A858" s="4">
        <v>14770000</v>
      </c>
      <c r="B858" s="5" t="s">
        <v>273</v>
      </c>
      <c r="C858" s="6">
        <v>37497</v>
      </c>
      <c r="D858" s="63">
        <v>420</v>
      </c>
      <c r="E858" s="5" t="s">
        <v>183</v>
      </c>
      <c r="F858" s="7" t="s">
        <v>8</v>
      </c>
    </row>
    <row r="859" spans="1:6" ht="34.5" customHeight="1" x14ac:dyDescent="0.2">
      <c r="A859" s="33" t="s">
        <v>605</v>
      </c>
      <c r="B859" s="34"/>
      <c r="C859" s="35">
        <v>1</v>
      </c>
      <c r="D859" s="36"/>
      <c r="E859" s="36"/>
      <c r="F859" s="37"/>
    </row>
    <row r="860" spans="1:6" ht="34.5" customHeight="1" x14ac:dyDescent="0.2">
      <c r="A860" s="4">
        <v>25280003</v>
      </c>
      <c r="B860" s="5" t="s">
        <v>348</v>
      </c>
      <c r="C860" s="6">
        <v>39835</v>
      </c>
      <c r="D860" s="63">
        <v>434</v>
      </c>
      <c r="E860" s="5" t="s">
        <v>183</v>
      </c>
      <c r="F860" s="7" t="s">
        <v>8</v>
      </c>
    </row>
    <row r="861" spans="1:6" ht="34.5" customHeight="1" x14ac:dyDescent="0.2">
      <c r="A861" s="33" t="s">
        <v>521</v>
      </c>
      <c r="B861" s="34"/>
      <c r="C861" s="35">
        <v>1</v>
      </c>
      <c r="D861" s="36"/>
      <c r="E861" s="36"/>
      <c r="F861" s="37"/>
    </row>
    <row r="862" spans="1:6" ht="34.5" customHeight="1" x14ac:dyDescent="0.2">
      <c r="A862" s="4">
        <v>3720007</v>
      </c>
      <c r="B862" s="5" t="s">
        <v>373</v>
      </c>
      <c r="C862" s="6">
        <v>40909</v>
      </c>
      <c r="D862" s="63">
        <v>619</v>
      </c>
      <c r="E862" s="5" t="s">
        <v>183</v>
      </c>
      <c r="F862" s="7" t="s">
        <v>8</v>
      </c>
    </row>
    <row r="863" spans="1:6" ht="34.5" customHeight="1" x14ac:dyDescent="0.2">
      <c r="A863" s="4">
        <v>30280001</v>
      </c>
      <c r="B863" s="5" t="s">
        <v>389</v>
      </c>
      <c r="C863" s="6">
        <v>41897</v>
      </c>
      <c r="D863" s="63">
        <v>639</v>
      </c>
      <c r="E863" s="5" t="s">
        <v>183</v>
      </c>
      <c r="F863" s="7" t="s">
        <v>8</v>
      </c>
    </row>
    <row r="864" spans="1:6" ht="34.5" customHeight="1" x14ac:dyDescent="0.2">
      <c r="A864" s="4">
        <v>30290007</v>
      </c>
      <c r="B864" s="5" t="s">
        <v>389</v>
      </c>
      <c r="C864" s="6">
        <v>41897</v>
      </c>
      <c r="D864" s="63">
        <v>749</v>
      </c>
      <c r="E864" s="5" t="s">
        <v>183</v>
      </c>
      <c r="F864" s="7" t="s">
        <v>8</v>
      </c>
    </row>
    <row r="865" spans="1:6" ht="34.5" customHeight="1" x14ac:dyDescent="0.2">
      <c r="A865" s="4">
        <v>30300002</v>
      </c>
      <c r="B865" s="5" t="s">
        <v>389</v>
      </c>
      <c r="C865" s="6">
        <v>41897</v>
      </c>
      <c r="D865" s="63">
        <v>639</v>
      </c>
      <c r="E865" s="5" t="s">
        <v>183</v>
      </c>
      <c r="F865" s="7" t="s">
        <v>8</v>
      </c>
    </row>
    <row r="866" spans="1:6" ht="34.5" customHeight="1" x14ac:dyDescent="0.2">
      <c r="A866" s="4">
        <v>30440009</v>
      </c>
      <c r="B866" s="5" t="s">
        <v>392</v>
      </c>
      <c r="C866" s="6">
        <v>41913</v>
      </c>
      <c r="D866" s="63">
        <v>765</v>
      </c>
      <c r="E866" s="5" t="s">
        <v>183</v>
      </c>
      <c r="F866" s="7" t="s">
        <v>8</v>
      </c>
    </row>
    <row r="867" spans="1:6" ht="34.5" customHeight="1" x14ac:dyDescent="0.2">
      <c r="A867" s="4">
        <v>30420008</v>
      </c>
      <c r="B867" s="5" t="s">
        <v>391</v>
      </c>
      <c r="C867" s="6">
        <v>41913</v>
      </c>
      <c r="D867" s="63">
        <v>765</v>
      </c>
      <c r="E867" s="5" t="s">
        <v>183</v>
      </c>
      <c r="F867" s="7" t="s">
        <v>8</v>
      </c>
    </row>
    <row r="868" spans="1:6" ht="34.5" customHeight="1" x14ac:dyDescent="0.2">
      <c r="A868" s="4">
        <v>30450004</v>
      </c>
      <c r="B868" s="5" t="s">
        <v>391</v>
      </c>
      <c r="C868" s="6">
        <v>41913</v>
      </c>
      <c r="D868" s="63">
        <v>765</v>
      </c>
      <c r="E868" s="5" t="s">
        <v>183</v>
      </c>
      <c r="F868" s="7" t="s">
        <v>8</v>
      </c>
    </row>
    <row r="869" spans="1:6" ht="34.5" customHeight="1" x14ac:dyDescent="0.2">
      <c r="A869" s="4">
        <v>30400007</v>
      </c>
      <c r="B869" s="5" t="s">
        <v>390</v>
      </c>
      <c r="C869" s="6">
        <v>41913</v>
      </c>
      <c r="D869" s="63">
        <v>765</v>
      </c>
      <c r="E869" s="5" t="s">
        <v>183</v>
      </c>
      <c r="F869" s="7" t="s">
        <v>8</v>
      </c>
    </row>
    <row r="870" spans="1:6" ht="34.5" customHeight="1" x14ac:dyDescent="0.2">
      <c r="A870" s="33" t="s">
        <v>606</v>
      </c>
      <c r="B870" s="34"/>
      <c r="C870" s="35">
        <v>8</v>
      </c>
      <c r="D870" s="36"/>
      <c r="E870" s="36"/>
      <c r="F870" s="37"/>
    </row>
    <row r="871" spans="1:6" ht="34.5" customHeight="1" x14ac:dyDescent="0.2">
      <c r="A871" s="4">
        <v>4430000</v>
      </c>
      <c r="B871" s="5" t="s">
        <v>235</v>
      </c>
      <c r="C871" s="6">
        <v>36985</v>
      </c>
      <c r="D871" s="63">
        <v>45</v>
      </c>
      <c r="E871" s="5" t="s">
        <v>183</v>
      </c>
      <c r="F871" s="7" t="s">
        <v>8</v>
      </c>
    </row>
    <row r="872" spans="1:6" ht="34.5" customHeight="1" x14ac:dyDescent="0.2">
      <c r="A872" s="4">
        <v>4440008</v>
      </c>
      <c r="B872" s="5" t="s">
        <v>235</v>
      </c>
      <c r="C872" s="6">
        <v>36985</v>
      </c>
      <c r="D872" s="63">
        <v>45</v>
      </c>
      <c r="E872" s="5" t="s">
        <v>183</v>
      </c>
      <c r="F872" s="7" t="s">
        <v>8</v>
      </c>
    </row>
    <row r="873" spans="1:6" ht="34.5" customHeight="1" x14ac:dyDescent="0.2">
      <c r="A873" s="4">
        <v>2860000</v>
      </c>
      <c r="B873" s="5" t="s">
        <v>342</v>
      </c>
      <c r="C873" s="6">
        <v>39594</v>
      </c>
      <c r="D873" s="63">
        <v>361.81</v>
      </c>
      <c r="E873" s="5" t="s">
        <v>183</v>
      </c>
      <c r="F873" s="7" t="s">
        <v>8</v>
      </c>
    </row>
    <row r="874" spans="1:6" ht="34.5" customHeight="1" x14ac:dyDescent="0.2">
      <c r="A874" s="4">
        <v>24560002</v>
      </c>
      <c r="B874" s="5" t="s">
        <v>297</v>
      </c>
      <c r="C874" s="6">
        <v>38329</v>
      </c>
      <c r="D874" s="63">
        <v>156</v>
      </c>
      <c r="E874" s="5" t="s">
        <v>183</v>
      </c>
      <c r="F874" s="7" t="s">
        <v>8</v>
      </c>
    </row>
    <row r="875" spans="1:6" ht="34.5" customHeight="1" x14ac:dyDescent="0.2">
      <c r="A875" s="4">
        <v>24570000</v>
      </c>
      <c r="B875" s="5" t="s">
        <v>297</v>
      </c>
      <c r="C875" s="6">
        <v>38329</v>
      </c>
      <c r="D875" s="63">
        <v>156</v>
      </c>
      <c r="E875" s="5" t="s">
        <v>183</v>
      </c>
      <c r="F875" s="7" t="s">
        <v>8</v>
      </c>
    </row>
    <row r="876" spans="1:6" ht="34.5" customHeight="1" x14ac:dyDescent="0.2">
      <c r="A876" s="4">
        <v>18850006</v>
      </c>
      <c r="B876" s="5" t="s">
        <v>312</v>
      </c>
      <c r="C876" s="6">
        <v>38832</v>
      </c>
      <c r="D876" s="63">
        <v>137</v>
      </c>
      <c r="E876" s="5" t="s">
        <v>183</v>
      </c>
      <c r="F876" s="7" t="s">
        <v>8</v>
      </c>
    </row>
    <row r="877" spans="1:6" ht="34.5" customHeight="1" x14ac:dyDescent="0.2">
      <c r="A877" s="4">
        <v>18860004</v>
      </c>
      <c r="B877" s="5" t="s">
        <v>312</v>
      </c>
      <c r="C877" s="6">
        <v>38832</v>
      </c>
      <c r="D877" s="63">
        <v>137</v>
      </c>
      <c r="E877" s="5" t="s">
        <v>183</v>
      </c>
      <c r="F877" s="7" t="s">
        <v>8</v>
      </c>
    </row>
    <row r="878" spans="1:6" ht="34.5" customHeight="1" x14ac:dyDescent="0.2">
      <c r="A878" s="4">
        <v>18870002</v>
      </c>
      <c r="B878" s="5" t="s">
        <v>312</v>
      </c>
      <c r="C878" s="6">
        <v>38832</v>
      </c>
      <c r="D878" s="63">
        <v>137</v>
      </c>
      <c r="E878" s="5" t="s">
        <v>183</v>
      </c>
      <c r="F878" s="7" t="s">
        <v>8</v>
      </c>
    </row>
    <row r="879" spans="1:6" ht="34.5" customHeight="1" x14ac:dyDescent="0.2">
      <c r="A879" s="4">
        <v>18880000</v>
      </c>
      <c r="B879" s="5" t="s">
        <v>312</v>
      </c>
      <c r="C879" s="6">
        <v>38832</v>
      </c>
      <c r="D879" s="63">
        <v>137</v>
      </c>
      <c r="E879" s="5" t="s">
        <v>183</v>
      </c>
      <c r="F879" s="7" t="s">
        <v>8</v>
      </c>
    </row>
    <row r="880" spans="1:6" ht="34.5" customHeight="1" x14ac:dyDescent="0.2">
      <c r="A880" s="4">
        <v>18890009</v>
      </c>
      <c r="B880" s="5" t="s">
        <v>312</v>
      </c>
      <c r="C880" s="6">
        <v>38832</v>
      </c>
      <c r="D880" s="63">
        <v>137</v>
      </c>
      <c r="E880" s="5" t="s">
        <v>183</v>
      </c>
      <c r="F880" s="7" t="s">
        <v>8</v>
      </c>
    </row>
    <row r="881" spans="1:6" ht="34.5" customHeight="1" x14ac:dyDescent="0.2">
      <c r="A881" s="4">
        <v>18900002</v>
      </c>
      <c r="B881" s="5" t="s">
        <v>312</v>
      </c>
      <c r="C881" s="6">
        <v>38832</v>
      </c>
      <c r="D881" s="63">
        <v>137</v>
      </c>
      <c r="E881" s="5" t="s">
        <v>183</v>
      </c>
      <c r="F881" s="7" t="s">
        <v>8</v>
      </c>
    </row>
    <row r="882" spans="1:6" ht="34.5" customHeight="1" x14ac:dyDescent="0.2">
      <c r="A882" s="4">
        <v>13460003</v>
      </c>
      <c r="B882" s="5" t="s">
        <v>257</v>
      </c>
      <c r="C882" s="6">
        <v>37383</v>
      </c>
      <c r="D882" s="63">
        <v>35</v>
      </c>
      <c r="E882" s="5" t="s">
        <v>183</v>
      </c>
      <c r="F882" s="7" t="s">
        <v>8</v>
      </c>
    </row>
    <row r="883" spans="1:6" ht="34.5" customHeight="1" x14ac:dyDescent="0.2">
      <c r="A883" s="4">
        <v>13470001</v>
      </c>
      <c r="B883" s="5" t="s">
        <v>257</v>
      </c>
      <c r="C883" s="6">
        <v>37383</v>
      </c>
      <c r="D883" s="63">
        <v>35</v>
      </c>
      <c r="E883" s="5" t="s">
        <v>183</v>
      </c>
      <c r="F883" s="7" t="s">
        <v>8</v>
      </c>
    </row>
    <row r="884" spans="1:6" ht="34.5" customHeight="1" x14ac:dyDescent="0.2">
      <c r="A884" s="4">
        <v>14040004</v>
      </c>
      <c r="B884" s="5" t="s">
        <v>265</v>
      </c>
      <c r="C884" s="6">
        <v>37413</v>
      </c>
      <c r="D884" s="63">
        <v>34</v>
      </c>
      <c r="E884" s="5" t="s">
        <v>183</v>
      </c>
      <c r="F884" s="7" t="s">
        <v>8</v>
      </c>
    </row>
    <row r="885" spans="1:6" ht="34.5" customHeight="1" x14ac:dyDescent="0.2">
      <c r="A885" s="4">
        <v>14050002</v>
      </c>
      <c r="B885" s="5" t="s">
        <v>265</v>
      </c>
      <c r="C885" s="6">
        <v>37413</v>
      </c>
      <c r="D885" s="63">
        <v>34</v>
      </c>
      <c r="E885" s="5" t="s">
        <v>183</v>
      </c>
      <c r="F885" s="7" t="s">
        <v>8</v>
      </c>
    </row>
    <row r="886" spans="1:6" ht="34.5" customHeight="1" x14ac:dyDescent="0.2">
      <c r="A886" s="4">
        <v>14060000</v>
      </c>
      <c r="B886" s="5" t="s">
        <v>265</v>
      </c>
      <c r="C886" s="6">
        <v>37413</v>
      </c>
      <c r="D886" s="63">
        <v>34</v>
      </c>
      <c r="E886" s="5" t="s">
        <v>183</v>
      </c>
      <c r="F886" s="7" t="s">
        <v>8</v>
      </c>
    </row>
    <row r="887" spans="1:6" ht="34.5" customHeight="1" x14ac:dyDescent="0.2">
      <c r="A887" s="4">
        <v>14070009</v>
      </c>
      <c r="B887" s="5" t="s">
        <v>265</v>
      </c>
      <c r="C887" s="6">
        <v>37413</v>
      </c>
      <c r="D887" s="63">
        <v>34</v>
      </c>
      <c r="E887" s="5" t="s">
        <v>183</v>
      </c>
      <c r="F887" s="7" t="s">
        <v>8</v>
      </c>
    </row>
    <row r="888" spans="1:6" ht="34.5" customHeight="1" x14ac:dyDescent="0.2">
      <c r="A888" s="4">
        <v>14080007</v>
      </c>
      <c r="B888" s="5" t="s">
        <v>265</v>
      </c>
      <c r="C888" s="6">
        <v>37413</v>
      </c>
      <c r="D888" s="63">
        <v>34</v>
      </c>
      <c r="E888" s="5" t="s">
        <v>183</v>
      </c>
      <c r="F888" s="7" t="s">
        <v>8</v>
      </c>
    </row>
    <row r="889" spans="1:6" ht="34.5" customHeight="1" x14ac:dyDescent="0.2">
      <c r="A889" s="4">
        <v>14090005</v>
      </c>
      <c r="B889" s="5" t="s">
        <v>265</v>
      </c>
      <c r="C889" s="6">
        <v>37413</v>
      </c>
      <c r="D889" s="63">
        <v>34</v>
      </c>
      <c r="E889" s="5" t="s">
        <v>183</v>
      </c>
      <c r="F889" s="7" t="s">
        <v>8</v>
      </c>
    </row>
    <row r="890" spans="1:6" ht="34.5" customHeight="1" x14ac:dyDescent="0.2">
      <c r="A890" s="4">
        <v>14100009</v>
      </c>
      <c r="B890" s="5" t="s">
        <v>265</v>
      </c>
      <c r="C890" s="6">
        <v>37413</v>
      </c>
      <c r="D890" s="63">
        <v>34</v>
      </c>
      <c r="E890" s="5" t="s">
        <v>183</v>
      </c>
      <c r="F890" s="7" t="s">
        <v>8</v>
      </c>
    </row>
    <row r="891" spans="1:6" ht="34.5" customHeight="1" x14ac:dyDescent="0.2">
      <c r="A891" s="4">
        <v>14110007</v>
      </c>
      <c r="B891" s="5" t="s">
        <v>265</v>
      </c>
      <c r="C891" s="6">
        <v>37413</v>
      </c>
      <c r="D891" s="63">
        <v>34</v>
      </c>
      <c r="E891" s="5" t="s">
        <v>183</v>
      </c>
      <c r="F891" s="7" t="s">
        <v>8</v>
      </c>
    </row>
    <row r="892" spans="1:6" ht="34.5" customHeight="1" x14ac:dyDescent="0.2">
      <c r="A892" s="4">
        <v>14120005</v>
      </c>
      <c r="B892" s="5" t="s">
        <v>265</v>
      </c>
      <c r="C892" s="6">
        <v>37413</v>
      </c>
      <c r="D892" s="63">
        <v>34</v>
      </c>
      <c r="E892" s="5" t="s">
        <v>183</v>
      </c>
      <c r="F892" s="7" t="s">
        <v>8</v>
      </c>
    </row>
    <row r="893" spans="1:6" ht="34.5" customHeight="1" x14ac:dyDescent="0.2">
      <c r="A893" s="4">
        <v>14130003</v>
      </c>
      <c r="B893" s="5" t="s">
        <v>265</v>
      </c>
      <c r="C893" s="6">
        <v>37413</v>
      </c>
      <c r="D893" s="63">
        <v>34</v>
      </c>
      <c r="E893" s="5" t="s">
        <v>183</v>
      </c>
      <c r="F893" s="7" t="s">
        <v>8</v>
      </c>
    </row>
    <row r="894" spans="1:6" ht="34.5" customHeight="1" x14ac:dyDescent="0.2">
      <c r="A894" s="4">
        <v>18910000</v>
      </c>
      <c r="B894" s="5" t="s">
        <v>313</v>
      </c>
      <c r="C894" s="6">
        <v>38832</v>
      </c>
      <c r="D894" s="63">
        <v>148</v>
      </c>
      <c r="E894" s="5" t="s">
        <v>183</v>
      </c>
      <c r="F894" s="7" t="s">
        <v>8</v>
      </c>
    </row>
    <row r="895" spans="1:6" ht="34.5" customHeight="1" x14ac:dyDescent="0.2">
      <c r="A895" s="4">
        <v>18920009</v>
      </c>
      <c r="B895" s="5" t="s">
        <v>313</v>
      </c>
      <c r="C895" s="6">
        <v>38832</v>
      </c>
      <c r="D895" s="63">
        <v>148</v>
      </c>
      <c r="E895" s="5" t="s">
        <v>183</v>
      </c>
      <c r="F895" s="7" t="s">
        <v>8</v>
      </c>
    </row>
    <row r="896" spans="1:6" ht="34.5" customHeight="1" x14ac:dyDescent="0.2">
      <c r="A896" s="4">
        <v>18930007</v>
      </c>
      <c r="B896" s="5" t="s">
        <v>313</v>
      </c>
      <c r="C896" s="6">
        <v>38832</v>
      </c>
      <c r="D896" s="63">
        <v>148</v>
      </c>
      <c r="E896" s="5" t="s">
        <v>183</v>
      </c>
      <c r="F896" s="7" t="s">
        <v>8</v>
      </c>
    </row>
    <row r="897" spans="1:6" ht="34.5" customHeight="1" x14ac:dyDescent="0.2">
      <c r="A897" s="4">
        <v>18940005</v>
      </c>
      <c r="B897" s="5" t="s">
        <v>313</v>
      </c>
      <c r="C897" s="6">
        <v>38832</v>
      </c>
      <c r="D897" s="63">
        <v>148</v>
      </c>
      <c r="E897" s="5" t="s">
        <v>183</v>
      </c>
      <c r="F897" s="7" t="s">
        <v>8</v>
      </c>
    </row>
    <row r="898" spans="1:6" ht="34.5" customHeight="1" x14ac:dyDescent="0.2">
      <c r="A898" s="4">
        <v>18950003</v>
      </c>
      <c r="B898" s="5" t="s">
        <v>313</v>
      </c>
      <c r="C898" s="6">
        <v>38832</v>
      </c>
      <c r="D898" s="63">
        <v>148</v>
      </c>
      <c r="E898" s="5" t="s">
        <v>183</v>
      </c>
      <c r="F898" s="7" t="s">
        <v>8</v>
      </c>
    </row>
    <row r="899" spans="1:6" ht="34.5" customHeight="1" x14ac:dyDescent="0.2">
      <c r="A899" s="4">
        <v>19270005</v>
      </c>
      <c r="B899" s="5" t="s">
        <v>319</v>
      </c>
      <c r="C899" s="6">
        <v>39034</v>
      </c>
      <c r="D899" s="63">
        <v>2790</v>
      </c>
      <c r="E899" s="5" t="s">
        <v>183</v>
      </c>
      <c r="F899" s="7" t="s">
        <v>8</v>
      </c>
    </row>
    <row r="900" spans="1:6" ht="34.5" customHeight="1" x14ac:dyDescent="0.2">
      <c r="A900" s="4">
        <v>24550004</v>
      </c>
      <c r="B900" s="5" t="s">
        <v>296</v>
      </c>
      <c r="C900" s="6">
        <v>38329</v>
      </c>
      <c r="D900" s="63">
        <v>135</v>
      </c>
      <c r="E900" s="5" t="s">
        <v>183</v>
      </c>
      <c r="F900" s="7" t="s">
        <v>8</v>
      </c>
    </row>
    <row r="901" spans="1:6" ht="34.5" customHeight="1" x14ac:dyDescent="0.2">
      <c r="A901" s="4">
        <v>5850001</v>
      </c>
      <c r="B901" s="5" t="s">
        <v>185</v>
      </c>
      <c r="C901" s="6">
        <v>36773</v>
      </c>
      <c r="D901" s="63">
        <v>36</v>
      </c>
      <c r="E901" s="5" t="s">
        <v>183</v>
      </c>
      <c r="F901" s="7" t="s">
        <v>8</v>
      </c>
    </row>
    <row r="902" spans="1:6" ht="34.5" customHeight="1" x14ac:dyDescent="0.2">
      <c r="A902" s="4">
        <v>5860000</v>
      </c>
      <c r="B902" s="5" t="s">
        <v>185</v>
      </c>
      <c r="C902" s="6">
        <v>36773</v>
      </c>
      <c r="D902" s="63">
        <v>36</v>
      </c>
      <c r="E902" s="5" t="s">
        <v>183</v>
      </c>
      <c r="F902" s="7" t="s">
        <v>8</v>
      </c>
    </row>
    <row r="903" spans="1:6" ht="34.5" customHeight="1" x14ac:dyDescent="0.2">
      <c r="A903" s="4">
        <v>5870008</v>
      </c>
      <c r="B903" s="5" t="s">
        <v>185</v>
      </c>
      <c r="C903" s="6">
        <v>36773</v>
      </c>
      <c r="D903" s="63">
        <v>36</v>
      </c>
      <c r="E903" s="5" t="s">
        <v>183</v>
      </c>
      <c r="F903" s="7" t="s">
        <v>8</v>
      </c>
    </row>
    <row r="904" spans="1:6" ht="34.5" customHeight="1" x14ac:dyDescent="0.2">
      <c r="A904" s="4">
        <v>5900008</v>
      </c>
      <c r="B904" s="5" t="s">
        <v>185</v>
      </c>
      <c r="C904" s="6">
        <v>36773</v>
      </c>
      <c r="D904" s="63">
        <v>36</v>
      </c>
      <c r="E904" s="5" t="s">
        <v>183</v>
      </c>
      <c r="F904" s="7" t="s">
        <v>8</v>
      </c>
    </row>
    <row r="905" spans="1:6" ht="34.5" customHeight="1" x14ac:dyDescent="0.2">
      <c r="A905" s="4">
        <v>5910006</v>
      </c>
      <c r="B905" s="5" t="s">
        <v>185</v>
      </c>
      <c r="C905" s="6">
        <v>36773</v>
      </c>
      <c r="D905" s="63">
        <v>36</v>
      </c>
      <c r="E905" s="5" t="s">
        <v>183</v>
      </c>
      <c r="F905" s="7" t="s">
        <v>8</v>
      </c>
    </row>
    <row r="906" spans="1:6" ht="34.5" customHeight="1" x14ac:dyDescent="0.2">
      <c r="A906" s="4">
        <v>2900009</v>
      </c>
      <c r="B906" s="5" t="s">
        <v>344</v>
      </c>
      <c r="C906" s="6">
        <v>39633</v>
      </c>
      <c r="D906" s="63">
        <v>3045</v>
      </c>
      <c r="E906" s="5" t="s">
        <v>183</v>
      </c>
      <c r="F906" s="7" t="s">
        <v>8</v>
      </c>
    </row>
    <row r="907" spans="1:6" ht="34.5" customHeight="1" x14ac:dyDescent="0.2">
      <c r="A907" s="4">
        <v>24580009</v>
      </c>
      <c r="B907" s="5" t="s">
        <v>298</v>
      </c>
      <c r="C907" s="6">
        <v>38329</v>
      </c>
      <c r="D907" s="63">
        <v>129</v>
      </c>
      <c r="E907" s="5" t="s">
        <v>183</v>
      </c>
      <c r="F907" s="7" t="s">
        <v>8</v>
      </c>
    </row>
    <row r="908" spans="1:6" ht="34.5" customHeight="1" x14ac:dyDescent="0.2">
      <c r="A908" s="4">
        <v>14190002</v>
      </c>
      <c r="B908" s="5" t="s">
        <v>266</v>
      </c>
      <c r="C908" s="6">
        <v>37445</v>
      </c>
      <c r="D908" s="63">
        <v>40</v>
      </c>
      <c r="E908" s="5" t="s">
        <v>183</v>
      </c>
      <c r="F908" s="7" t="s">
        <v>8</v>
      </c>
    </row>
    <row r="909" spans="1:6" ht="34.5" customHeight="1" x14ac:dyDescent="0.2">
      <c r="A909" s="4">
        <v>14200006</v>
      </c>
      <c r="B909" s="5" t="s">
        <v>266</v>
      </c>
      <c r="C909" s="6">
        <v>37445</v>
      </c>
      <c r="D909" s="63">
        <v>40</v>
      </c>
      <c r="E909" s="5" t="s">
        <v>183</v>
      </c>
      <c r="F909" s="7" t="s">
        <v>8</v>
      </c>
    </row>
    <row r="910" spans="1:6" ht="34.5" customHeight="1" x14ac:dyDescent="0.2">
      <c r="A910" s="4">
        <v>14210004</v>
      </c>
      <c r="B910" s="5" t="s">
        <v>266</v>
      </c>
      <c r="C910" s="6">
        <v>37445</v>
      </c>
      <c r="D910" s="63">
        <v>40</v>
      </c>
      <c r="E910" s="5" t="s">
        <v>183</v>
      </c>
      <c r="F910" s="7" t="s">
        <v>8</v>
      </c>
    </row>
    <row r="911" spans="1:6" ht="34.5" customHeight="1" x14ac:dyDescent="0.2">
      <c r="A911" s="4">
        <v>14220002</v>
      </c>
      <c r="B911" s="5" t="s">
        <v>266</v>
      </c>
      <c r="C911" s="6">
        <v>37445</v>
      </c>
      <c r="D911" s="63">
        <v>40</v>
      </c>
      <c r="E911" s="5" t="s">
        <v>183</v>
      </c>
      <c r="F911" s="7" t="s">
        <v>8</v>
      </c>
    </row>
    <row r="912" spans="1:6" ht="34.5" customHeight="1" x14ac:dyDescent="0.2">
      <c r="A912" s="4">
        <v>14230000</v>
      </c>
      <c r="B912" s="5" t="s">
        <v>266</v>
      </c>
      <c r="C912" s="6">
        <v>37445</v>
      </c>
      <c r="D912" s="63">
        <v>40</v>
      </c>
      <c r="E912" s="5" t="s">
        <v>183</v>
      </c>
      <c r="F912" s="7" t="s">
        <v>8</v>
      </c>
    </row>
    <row r="913" spans="1:6" ht="34.5" customHeight="1" x14ac:dyDescent="0.2">
      <c r="A913" s="4">
        <v>14240009</v>
      </c>
      <c r="B913" s="5" t="s">
        <v>266</v>
      </c>
      <c r="C913" s="6">
        <v>37445</v>
      </c>
      <c r="D913" s="63">
        <v>40</v>
      </c>
      <c r="E913" s="5" t="s">
        <v>183</v>
      </c>
      <c r="F913" s="7" t="s">
        <v>8</v>
      </c>
    </row>
    <row r="914" spans="1:6" ht="34.5" customHeight="1" x14ac:dyDescent="0.2">
      <c r="A914" s="4">
        <v>14250007</v>
      </c>
      <c r="B914" s="5" t="s">
        <v>266</v>
      </c>
      <c r="C914" s="6">
        <v>37445</v>
      </c>
      <c r="D914" s="63">
        <v>40</v>
      </c>
      <c r="E914" s="5" t="s">
        <v>183</v>
      </c>
      <c r="F914" s="7" t="s">
        <v>8</v>
      </c>
    </row>
    <row r="915" spans="1:6" ht="34.5" customHeight="1" x14ac:dyDescent="0.2">
      <c r="A915" s="4">
        <v>14260005</v>
      </c>
      <c r="B915" s="5" t="s">
        <v>266</v>
      </c>
      <c r="C915" s="6">
        <v>37445</v>
      </c>
      <c r="D915" s="63">
        <v>40</v>
      </c>
      <c r="E915" s="5" t="s">
        <v>183</v>
      </c>
      <c r="F915" s="7" t="s">
        <v>8</v>
      </c>
    </row>
    <row r="916" spans="1:6" ht="34.5" customHeight="1" x14ac:dyDescent="0.2">
      <c r="A916" s="4">
        <v>14270003</v>
      </c>
      <c r="B916" s="5" t="s">
        <v>266</v>
      </c>
      <c r="C916" s="6">
        <v>37445</v>
      </c>
      <c r="D916" s="63">
        <v>40</v>
      </c>
      <c r="E916" s="5" t="s">
        <v>183</v>
      </c>
      <c r="F916" s="7" t="s">
        <v>8</v>
      </c>
    </row>
    <row r="917" spans="1:6" ht="34.5" customHeight="1" x14ac:dyDescent="0.2">
      <c r="A917" s="4">
        <v>14280001</v>
      </c>
      <c r="B917" s="5" t="s">
        <v>266</v>
      </c>
      <c r="C917" s="6">
        <v>37445</v>
      </c>
      <c r="D917" s="63">
        <v>40</v>
      </c>
      <c r="E917" s="5" t="s">
        <v>183</v>
      </c>
      <c r="F917" s="7" t="s">
        <v>8</v>
      </c>
    </row>
    <row r="918" spans="1:6" ht="34.5" customHeight="1" x14ac:dyDescent="0.2">
      <c r="A918" s="33" t="s">
        <v>533</v>
      </c>
      <c r="B918" s="34"/>
      <c r="C918" s="35">
        <v>47</v>
      </c>
      <c r="D918" s="36"/>
      <c r="E918" s="36"/>
      <c r="F918" s="37"/>
    </row>
    <row r="919" spans="1:6" ht="34.5" customHeight="1" x14ac:dyDescent="0.2">
      <c r="A919" s="4">
        <v>10300008</v>
      </c>
      <c r="B919" s="5" t="s">
        <v>206</v>
      </c>
      <c r="C919" s="6">
        <v>36794</v>
      </c>
      <c r="D919" s="63">
        <v>550</v>
      </c>
      <c r="E919" s="5" t="s">
        <v>183</v>
      </c>
      <c r="F919" s="7" t="s">
        <v>8</v>
      </c>
    </row>
    <row r="920" spans="1:6" ht="34.5" customHeight="1" x14ac:dyDescent="0.2">
      <c r="A920" s="4">
        <v>3260003</v>
      </c>
      <c r="B920" s="5" t="s">
        <v>300</v>
      </c>
      <c r="C920" s="6">
        <v>38369</v>
      </c>
      <c r="D920" s="63">
        <v>685</v>
      </c>
      <c r="E920" s="5" t="s">
        <v>183</v>
      </c>
      <c r="F920" s="7" t="s">
        <v>8</v>
      </c>
    </row>
    <row r="921" spans="1:6" ht="34.5" customHeight="1" x14ac:dyDescent="0.2">
      <c r="A921" s="4">
        <v>2050004</v>
      </c>
      <c r="B921" s="5" t="s">
        <v>325</v>
      </c>
      <c r="C921" s="6">
        <v>39115</v>
      </c>
      <c r="D921" s="63">
        <v>230</v>
      </c>
      <c r="E921" s="5" t="s">
        <v>183</v>
      </c>
      <c r="F921" s="7" t="s">
        <v>8</v>
      </c>
    </row>
    <row r="922" spans="1:6" ht="34.5" customHeight="1" x14ac:dyDescent="0.2">
      <c r="A922" s="4">
        <v>33410003</v>
      </c>
      <c r="B922" s="5" t="s">
        <v>433</v>
      </c>
      <c r="C922" s="6">
        <v>43525</v>
      </c>
      <c r="D922" s="63">
        <v>485</v>
      </c>
      <c r="E922" s="5" t="s">
        <v>183</v>
      </c>
      <c r="F922" s="7" t="s">
        <v>8</v>
      </c>
    </row>
    <row r="923" spans="1:6" ht="34.5" customHeight="1" x14ac:dyDescent="0.2">
      <c r="A923" s="4">
        <v>2010001</v>
      </c>
      <c r="B923" s="5" t="s">
        <v>324</v>
      </c>
      <c r="C923" s="6">
        <v>39115</v>
      </c>
      <c r="D923" s="63">
        <v>230</v>
      </c>
      <c r="E923" s="5" t="s">
        <v>183</v>
      </c>
      <c r="F923" s="7" t="s">
        <v>8</v>
      </c>
    </row>
    <row r="924" spans="1:6" ht="34.5" customHeight="1" x14ac:dyDescent="0.2">
      <c r="A924" s="4">
        <v>2020000</v>
      </c>
      <c r="B924" s="5" t="s">
        <v>324</v>
      </c>
      <c r="C924" s="6">
        <v>39115</v>
      </c>
      <c r="D924" s="63">
        <v>230</v>
      </c>
      <c r="E924" s="5" t="s">
        <v>183</v>
      </c>
      <c r="F924" s="7" t="s">
        <v>8</v>
      </c>
    </row>
    <row r="925" spans="1:6" ht="34.5" customHeight="1" x14ac:dyDescent="0.2">
      <c r="A925" s="4">
        <v>2030008</v>
      </c>
      <c r="B925" s="5" t="s">
        <v>324</v>
      </c>
      <c r="C925" s="6">
        <v>39115</v>
      </c>
      <c r="D925" s="63">
        <v>230</v>
      </c>
      <c r="E925" s="5" t="s">
        <v>183</v>
      </c>
      <c r="F925" s="7" t="s">
        <v>8</v>
      </c>
    </row>
    <row r="926" spans="1:6" ht="34.5" customHeight="1" x14ac:dyDescent="0.2">
      <c r="A926" s="4">
        <v>2040006</v>
      </c>
      <c r="B926" s="5" t="s">
        <v>324</v>
      </c>
      <c r="C926" s="6">
        <v>39115</v>
      </c>
      <c r="D926" s="63">
        <v>230</v>
      </c>
      <c r="E926" s="5" t="s">
        <v>183</v>
      </c>
      <c r="F926" s="7" t="s">
        <v>8</v>
      </c>
    </row>
    <row r="927" spans="1:6" ht="34.5" customHeight="1" x14ac:dyDescent="0.2">
      <c r="A927" s="4">
        <v>2060002</v>
      </c>
      <c r="B927" s="5" t="s">
        <v>324</v>
      </c>
      <c r="C927" s="6">
        <v>39115</v>
      </c>
      <c r="D927" s="63">
        <v>230</v>
      </c>
      <c r="E927" s="5" t="s">
        <v>183</v>
      </c>
      <c r="F927" s="7" t="s">
        <v>8</v>
      </c>
    </row>
    <row r="928" spans="1:6" ht="34.5" customHeight="1" x14ac:dyDescent="0.2">
      <c r="A928" s="4">
        <v>2070000</v>
      </c>
      <c r="B928" s="5" t="s">
        <v>324</v>
      </c>
      <c r="C928" s="6">
        <v>39115</v>
      </c>
      <c r="D928" s="63">
        <v>230</v>
      </c>
      <c r="E928" s="5" t="s">
        <v>183</v>
      </c>
      <c r="F928" s="7" t="s">
        <v>8</v>
      </c>
    </row>
    <row r="929" spans="1:6" ht="34.5" customHeight="1" x14ac:dyDescent="0.2">
      <c r="A929" s="4">
        <v>31820000</v>
      </c>
      <c r="B929" s="5" t="s">
        <v>405</v>
      </c>
      <c r="C929" s="6">
        <v>42404</v>
      </c>
      <c r="D929" s="63">
        <v>998</v>
      </c>
      <c r="E929" s="5" t="s">
        <v>183</v>
      </c>
      <c r="F929" s="7" t="s">
        <v>8</v>
      </c>
    </row>
    <row r="930" spans="1:6" ht="34.5" customHeight="1" x14ac:dyDescent="0.2">
      <c r="A930" s="4">
        <v>25580005</v>
      </c>
      <c r="B930" s="5" t="s">
        <v>360</v>
      </c>
      <c r="C930" s="6">
        <v>40252</v>
      </c>
      <c r="D930" s="63">
        <v>289</v>
      </c>
      <c r="E930" s="5" t="s">
        <v>183</v>
      </c>
      <c r="F930" s="7" t="s">
        <v>8</v>
      </c>
    </row>
    <row r="931" spans="1:6" ht="34.5" customHeight="1" x14ac:dyDescent="0.2">
      <c r="A931" s="4">
        <v>17740004</v>
      </c>
      <c r="B931" s="5" t="s">
        <v>246</v>
      </c>
      <c r="C931" s="6">
        <v>37007</v>
      </c>
      <c r="D931" s="63">
        <v>250</v>
      </c>
      <c r="E931" s="5" t="s">
        <v>183</v>
      </c>
      <c r="F931" s="7" t="s">
        <v>8</v>
      </c>
    </row>
    <row r="932" spans="1:6" ht="34.5" customHeight="1" x14ac:dyDescent="0.2">
      <c r="A932" s="4">
        <v>17760000</v>
      </c>
      <c r="B932" s="5" t="s">
        <v>246</v>
      </c>
      <c r="C932" s="6">
        <v>37007</v>
      </c>
      <c r="D932" s="63">
        <v>250</v>
      </c>
      <c r="E932" s="5" t="s">
        <v>183</v>
      </c>
      <c r="F932" s="7" t="s">
        <v>8</v>
      </c>
    </row>
    <row r="933" spans="1:6" ht="34.5" customHeight="1" x14ac:dyDescent="0.2">
      <c r="A933" s="4">
        <v>17780007</v>
      </c>
      <c r="B933" s="5" t="s">
        <v>248</v>
      </c>
      <c r="C933" s="6">
        <v>37007</v>
      </c>
      <c r="D933" s="63">
        <v>250</v>
      </c>
      <c r="E933" s="5" t="s">
        <v>183</v>
      </c>
      <c r="F933" s="7" t="s">
        <v>8</v>
      </c>
    </row>
    <row r="934" spans="1:6" ht="34.5" customHeight="1" x14ac:dyDescent="0.2">
      <c r="A934" s="4">
        <v>2310003</v>
      </c>
      <c r="B934" s="5" t="s">
        <v>332</v>
      </c>
      <c r="C934" s="6">
        <v>39204</v>
      </c>
      <c r="D934" s="63">
        <v>356</v>
      </c>
      <c r="E934" s="5" t="s">
        <v>183</v>
      </c>
      <c r="F934" s="7" t="s">
        <v>8</v>
      </c>
    </row>
    <row r="935" spans="1:6" ht="34.5" customHeight="1" x14ac:dyDescent="0.2">
      <c r="A935" s="4">
        <v>25080009</v>
      </c>
      <c r="B935" s="5" t="s">
        <v>288</v>
      </c>
      <c r="C935" s="6">
        <v>38007</v>
      </c>
      <c r="D935" s="63">
        <v>150</v>
      </c>
      <c r="E935" s="5" t="s">
        <v>183</v>
      </c>
      <c r="F935" s="7" t="s">
        <v>8</v>
      </c>
    </row>
    <row r="936" spans="1:6" ht="34.5" customHeight="1" x14ac:dyDescent="0.2">
      <c r="A936" s="4">
        <v>17770009</v>
      </c>
      <c r="B936" s="5" t="s">
        <v>247</v>
      </c>
      <c r="C936" s="6">
        <v>37007</v>
      </c>
      <c r="D936" s="63">
        <v>250</v>
      </c>
      <c r="E936" s="5" t="s">
        <v>183</v>
      </c>
      <c r="F936" s="7" t="s">
        <v>8</v>
      </c>
    </row>
    <row r="937" spans="1:6" ht="34.5" customHeight="1" x14ac:dyDescent="0.2">
      <c r="A937" s="4">
        <v>24210000</v>
      </c>
      <c r="B937" s="5" t="s">
        <v>289</v>
      </c>
      <c r="C937" s="6">
        <v>38092</v>
      </c>
      <c r="D937" s="63">
        <v>299.89999999999998</v>
      </c>
      <c r="E937" s="5" t="s">
        <v>183</v>
      </c>
      <c r="F937" s="7" t="s">
        <v>8</v>
      </c>
    </row>
    <row r="938" spans="1:6" ht="34.5" customHeight="1" x14ac:dyDescent="0.2">
      <c r="A938" s="4">
        <v>24230006</v>
      </c>
      <c r="B938" s="5" t="s">
        <v>289</v>
      </c>
      <c r="C938" s="6">
        <v>38092</v>
      </c>
      <c r="D938" s="63">
        <v>299.89999999999998</v>
      </c>
      <c r="E938" s="5" t="s">
        <v>183</v>
      </c>
      <c r="F938" s="7" t="s">
        <v>8</v>
      </c>
    </row>
    <row r="939" spans="1:6" ht="34.5" customHeight="1" x14ac:dyDescent="0.2">
      <c r="A939" s="4">
        <v>24250002</v>
      </c>
      <c r="B939" s="5" t="s">
        <v>289</v>
      </c>
      <c r="C939" s="6">
        <v>38092</v>
      </c>
      <c r="D939" s="63">
        <v>299.89999999999998</v>
      </c>
      <c r="E939" s="5" t="s">
        <v>183</v>
      </c>
      <c r="F939" s="7" t="s">
        <v>8</v>
      </c>
    </row>
    <row r="940" spans="1:6" ht="34.5" customHeight="1" x14ac:dyDescent="0.2">
      <c r="A940" s="4">
        <v>24360008</v>
      </c>
      <c r="B940" s="5" t="s">
        <v>289</v>
      </c>
      <c r="C940" s="6">
        <v>38092</v>
      </c>
      <c r="D940" s="63">
        <v>299.89999999999998</v>
      </c>
      <c r="E940" s="5" t="s">
        <v>183</v>
      </c>
      <c r="F940" s="7" t="s">
        <v>8</v>
      </c>
    </row>
    <row r="941" spans="1:6" ht="34.5" customHeight="1" x14ac:dyDescent="0.2">
      <c r="A941" s="4">
        <v>24370006</v>
      </c>
      <c r="B941" s="5" t="s">
        <v>289</v>
      </c>
      <c r="C941" s="6">
        <v>38092</v>
      </c>
      <c r="D941" s="63">
        <v>299.89999999999998</v>
      </c>
      <c r="E941" s="5" t="s">
        <v>183</v>
      </c>
      <c r="F941" s="7" t="s">
        <v>8</v>
      </c>
    </row>
    <row r="942" spans="1:6" ht="34.5" customHeight="1" x14ac:dyDescent="0.2">
      <c r="A942" s="4">
        <v>24380004</v>
      </c>
      <c r="B942" s="5" t="s">
        <v>289</v>
      </c>
      <c r="C942" s="6">
        <v>38092</v>
      </c>
      <c r="D942" s="63">
        <v>299.89999999999998</v>
      </c>
      <c r="E942" s="5" t="s">
        <v>183</v>
      </c>
      <c r="F942" s="7" t="s">
        <v>8</v>
      </c>
    </row>
    <row r="943" spans="1:6" ht="34.5" customHeight="1" x14ac:dyDescent="0.2">
      <c r="A943" s="4">
        <v>25320001</v>
      </c>
      <c r="B943" s="5" t="s">
        <v>607</v>
      </c>
      <c r="C943" s="6">
        <v>39974</v>
      </c>
      <c r="D943" s="63">
        <v>365</v>
      </c>
      <c r="E943" s="5" t="s">
        <v>183</v>
      </c>
      <c r="F943" s="7" t="s">
        <v>8</v>
      </c>
    </row>
    <row r="944" spans="1:6" ht="34.5" customHeight="1" x14ac:dyDescent="0.2">
      <c r="A944" s="33" t="s">
        <v>523</v>
      </c>
      <c r="B944" s="34"/>
      <c r="C944" s="35">
        <v>25</v>
      </c>
      <c r="D944" s="36"/>
      <c r="E944" s="36"/>
      <c r="F944" s="37"/>
    </row>
    <row r="945" spans="1:6" ht="34.5" customHeight="1" x14ac:dyDescent="0.2">
      <c r="A945" s="4">
        <v>24640003</v>
      </c>
      <c r="B945" s="5" t="s">
        <v>184</v>
      </c>
      <c r="C945" s="6">
        <v>36756</v>
      </c>
      <c r="D945" s="63">
        <v>550</v>
      </c>
      <c r="E945" s="5" t="s">
        <v>183</v>
      </c>
      <c r="F945" s="7" t="s">
        <v>8</v>
      </c>
    </row>
    <row r="946" spans="1:6" ht="34.5" customHeight="1" x14ac:dyDescent="0.2">
      <c r="A946" s="4">
        <v>14750003</v>
      </c>
      <c r="B946" s="5" t="s">
        <v>272</v>
      </c>
      <c r="C946" s="6">
        <v>37497</v>
      </c>
      <c r="D946" s="63">
        <v>550</v>
      </c>
      <c r="E946" s="5" t="s">
        <v>183</v>
      </c>
      <c r="F946" s="7" t="s">
        <v>8</v>
      </c>
    </row>
    <row r="947" spans="1:6" ht="34.5" customHeight="1" x14ac:dyDescent="0.2">
      <c r="A947" s="33" t="s">
        <v>608</v>
      </c>
      <c r="B947" s="34"/>
      <c r="C947" s="35">
        <v>2</v>
      </c>
      <c r="D947" s="36"/>
      <c r="E947" s="36"/>
      <c r="F947" s="37"/>
    </row>
    <row r="948" spans="1:6" ht="34.5" customHeight="1" x14ac:dyDescent="0.2">
      <c r="A948" s="4">
        <v>4060005</v>
      </c>
      <c r="B948" s="5" t="s">
        <v>229</v>
      </c>
      <c r="C948" s="6">
        <v>36970</v>
      </c>
      <c r="D948" s="63">
        <v>375.96</v>
      </c>
      <c r="E948" s="5" t="s">
        <v>183</v>
      </c>
      <c r="F948" s="7" t="s">
        <v>8</v>
      </c>
    </row>
    <row r="949" spans="1:6" ht="34.5" customHeight="1" x14ac:dyDescent="0.2">
      <c r="A949" s="4">
        <v>3610001</v>
      </c>
      <c r="B949" s="5" t="s">
        <v>365</v>
      </c>
      <c r="C949" s="6">
        <v>40507</v>
      </c>
      <c r="D949" s="63">
        <v>330</v>
      </c>
      <c r="E949" s="5" t="s">
        <v>183</v>
      </c>
      <c r="F949" s="7" t="s">
        <v>8</v>
      </c>
    </row>
    <row r="950" spans="1:6" ht="34.5" customHeight="1" x14ac:dyDescent="0.2">
      <c r="A950" s="33" t="s">
        <v>609</v>
      </c>
      <c r="B950" s="34"/>
      <c r="C950" s="35">
        <v>2</v>
      </c>
      <c r="D950" s="36"/>
      <c r="E950" s="36"/>
      <c r="F950" s="37"/>
    </row>
    <row r="951" spans="1:6" ht="34.5" customHeight="1" x14ac:dyDescent="0.2">
      <c r="A951" s="4">
        <v>24910000</v>
      </c>
      <c r="B951" s="5" t="s">
        <v>285</v>
      </c>
      <c r="C951" s="6">
        <v>37956</v>
      </c>
      <c r="D951" s="63">
        <v>170</v>
      </c>
      <c r="E951" s="5" t="s">
        <v>183</v>
      </c>
      <c r="F951" s="7" t="s">
        <v>8</v>
      </c>
    </row>
    <row r="952" spans="1:6" ht="34.5" customHeight="1" x14ac:dyDescent="0.2">
      <c r="A952" s="4">
        <v>7980006</v>
      </c>
      <c r="B952" s="5" t="s">
        <v>228</v>
      </c>
      <c r="C952" s="6">
        <v>36907</v>
      </c>
      <c r="D952" s="63">
        <v>140</v>
      </c>
      <c r="E952" s="5" t="s">
        <v>183</v>
      </c>
      <c r="F952" s="7" t="s">
        <v>8</v>
      </c>
    </row>
    <row r="953" spans="1:6" ht="34.5" customHeight="1" x14ac:dyDescent="0.2">
      <c r="A953" s="4">
        <v>14490004</v>
      </c>
      <c r="B953" s="5" t="s">
        <v>268</v>
      </c>
      <c r="C953" s="6">
        <v>37462</v>
      </c>
      <c r="D953" s="63">
        <v>195</v>
      </c>
      <c r="E953" s="5" t="s">
        <v>183</v>
      </c>
      <c r="F953" s="7" t="s">
        <v>8</v>
      </c>
    </row>
    <row r="954" spans="1:6" ht="34.5" customHeight="1" x14ac:dyDescent="0.2">
      <c r="A954" s="4">
        <v>14500008</v>
      </c>
      <c r="B954" s="5" t="s">
        <v>268</v>
      </c>
      <c r="C954" s="6">
        <v>37462</v>
      </c>
      <c r="D954" s="63">
        <v>195</v>
      </c>
      <c r="E954" s="5" t="s">
        <v>183</v>
      </c>
      <c r="F954" s="7" t="s">
        <v>8</v>
      </c>
    </row>
    <row r="955" spans="1:6" ht="34.5" customHeight="1" x14ac:dyDescent="0.2">
      <c r="A955" s="4">
        <v>14510006</v>
      </c>
      <c r="B955" s="5" t="s">
        <v>269</v>
      </c>
      <c r="C955" s="6">
        <v>37462</v>
      </c>
      <c r="D955" s="63">
        <v>195</v>
      </c>
      <c r="E955" s="5" t="s">
        <v>183</v>
      </c>
      <c r="F955" s="7" t="s">
        <v>8</v>
      </c>
    </row>
    <row r="956" spans="1:6" ht="34.5" customHeight="1" x14ac:dyDescent="0.2">
      <c r="A956" s="4">
        <v>14550009</v>
      </c>
      <c r="B956" s="5" t="s">
        <v>269</v>
      </c>
      <c r="C956" s="6">
        <v>37462</v>
      </c>
      <c r="D956" s="63">
        <v>195</v>
      </c>
      <c r="E956" s="5" t="s">
        <v>183</v>
      </c>
      <c r="F956" s="7" t="s">
        <v>8</v>
      </c>
    </row>
    <row r="957" spans="1:6" ht="34.5" customHeight="1" x14ac:dyDescent="0.2">
      <c r="A957" s="4">
        <v>14560007</v>
      </c>
      <c r="B957" s="5" t="s">
        <v>269</v>
      </c>
      <c r="C957" s="6">
        <v>37462</v>
      </c>
      <c r="D957" s="63">
        <v>195</v>
      </c>
      <c r="E957" s="5" t="s">
        <v>183</v>
      </c>
      <c r="F957" s="7" t="s">
        <v>8</v>
      </c>
    </row>
    <row r="958" spans="1:6" ht="34.5" customHeight="1" x14ac:dyDescent="0.2">
      <c r="A958" s="4">
        <v>14540000</v>
      </c>
      <c r="B958" s="5" t="s">
        <v>270</v>
      </c>
      <c r="C958" s="6">
        <v>37462</v>
      </c>
      <c r="D958" s="63">
        <v>195</v>
      </c>
      <c r="E958" s="5" t="s">
        <v>183</v>
      </c>
      <c r="F958" s="7" t="s">
        <v>8</v>
      </c>
    </row>
    <row r="959" spans="1:6" ht="34.5" customHeight="1" x14ac:dyDescent="0.2">
      <c r="A959" s="4">
        <v>14610003</v>
      </c>
      <c r="B959" s="5" t="s">
        <v>271</v>
      </c>
      <c r="C959" s="6">
        <v>37462</v>
      </c>
      <c r="D959" s="63">
        <v>195</v>
      </c>
      <c r="E959" s="5" t="s">
        <v>183</v>
      </c>
      <c r="F959" s="7" t="s">
        <v>8</v>
      </c>
    </row>
    <row r="960" spans="1:6" ht="34.5" customHeight="1" x14ac:dyDescent="0.2">
      <c r="A960" s="4">
        <v>9160004</v>
      </c>
      <c r="B960" s="5" t="s">
        <v>196</v>
      </c>
      <c r="C960" s="6">
        <v>36783</v>
      </c>
      <c r="D960" s="63">
        <v>270</v>
      </c>
      <c r="E960" s="5" t="s">
        <v>183</v>
      </c>
      <c r="F960" s="7" t="s">
        <v>8</v>
      </c>
    </row>
    <row r="961" spans="1:6" ht="34.5" customHeight="1" x14ac:dyDescent="0.2">
      <c r="A961" s="4">
        <v>13750007</v>
      </c>
      <c r="B961" s="5" t="s">
        <v>262</v>
      </c>
      <c r="C961" s="6">
        <v>37412</v>
      </c>
      <c r="D961" s="63">
        <v>198</v>
      </c>
      <c r="E961" s="5" t="s">
        <v>183</v>
      </c>
      <c r="F961" s="7" t="s">
        <v>8</v>
      </c>
    </row>
    <row r="962" spans="1:6" ht="34.5" customHeight="1" x14ac:dyDescent="0.2">
      <c r="A962" s="4">
        <v>13860002</v>
      </c>
      <c r="B962" s="5" t="s">
        <v>263</v>
      </c>
      <c r="C962" s="6">
        <v>37412</v>
      </c>
      <c r="D962" s="63">
        <v>198</v>
      </c>
      <c r="E962" s="5" t="s">
        <v>183</v>
      </c>
      <c r="F962" s="7" t="s">
        <v>8</v>
      </c>
    </row>
    <row r="963" spans="1:6" ht="34.5" customHeight="1" x14ac:dyDescent="0.2">
      <c r="A963" s="4">
        <v>13880009</v>
      </c>
      <c r="B963" s="5" t="s">
        <v>263</v>
      </c>
      <c r="C963" s="6">
        <v>37412</v>
      </c>
      <c r="D963" s="63">
        <v>198</v>
      </c>
      <c r="E963" s="5" t="s">
        <v>183</v>
      </c>
      <c r="F963" s="7" t="s">
        <v>8</v>
      </c>
    </row>
    <row r="964" spans="1:6" ht="34.5" customHeight="1" x14ac:dyDescent="0.2">
      <c r="A964" s="4">
        <v>13690002</v>
      </c>
      <c r="B964" s="5" t="s">
        <v>261</v>
      </c>
      <c r="C964" s="6">
        <v>37412</v>
      </c>
      <c r="D964" s="63">
        <v>198</v>
      </c>
      <c r="E964" s="5" t="s">
        <v>183</v>
      </c>
      <c r="F964" s="7" t="s">
        <v>8</v>
      </c>
    </row>
    <row r="965" spans="1:6" ht="34.5" customHeight="1" x14ac:dyDescent="0.2">
      <c r="A965" s="4">
        <v>13720002</v>
      </c>
      <c r="B965" s="5" t="s">
        <v>261</v>
      </c>
      <c r="C965" s="6">
        <v>37412</v>
      </c>
      <c r="D965" s="63">
        <v>198</v>
      </c>
      <c r="E965" s="5" t="s">
        <v>183</v>
      </c>
      <c r="F965" s="7" t="s">
        <v>8</v>
      </c>
    </row>
    <row r="966" spans="1:6" ht="34.5" customHeight="1" x14ac:dyDescent="0.2">
      <c r="A966" s="4">
        <v>13730000</v>
      </c>
      <c r="B966" s="5" t="s">
        <v>261</v>
      </c>
      <c r="C966" s="6">
        <v>37412</v>
      </c>
      <c r="D966" s="63">
        <v>198</v>
      </c>
      <c r="E966" s="5" t="s">
        <v>183</v>
      </c>
      <c r="F966" s="7" t="s">
        <v>8</v>
      </c>
    </row>
    <row r="967" spans="1:6" ht="34.5" customHeight="1" x14ac:dyDescent="0.2">
      <c r="A967" s="4">
        <v>13740009</v>
      </c>
      <c r="B967" s="5" t="s">
        <v>261</v>
      </c>
      <c r="C967" s="6">
        <v>37412</v>
      </c>
      <c r="D967" s="63">
        <v>198</v>
      </c>
      <c r="E967" s="5" t="s">
        <v>183</v>
      </c>
      <c r="F967" s="7" t="s">
        <v>8</v>
      </c>
    </row>
    <row r="968" spans="1:6" ht="34.5" customHeight="1" x14ac:dyDescent="0.2">
      <c r="A968" s="4">
        <v>13770003</v>
      </c>
      <c r="B968" s="5" t="s">
        <v>261</v>
      </c>
      <c r="C968" s="6">
        <v>37412</v>
      </c>
      <c r="D968" s="63">
        <v>198</v>
      </c>
      <c r="E968" s="5" t="s">
        <v>183</v>
      </c>
      <c r="F968" s="7" t="s">
        <v>8</v>
      </c>
    </row>
    <row r="969" spans="1:6" ht="34.5" customHeight="1" x14ac:dyDescent="0.2">
      <c r="A969" s="4">
        <v>13790000</v>
      </c>
      <c r="B969" s="5" t="s">
        <v>261</v>
      </c>
      <c r="C969" s="6">
        <v>37412</v>
      </c>
      <c r="D969" s="63">
        <v>198</v>
      </c>
      <c r="E969" s="5" t="s">
        <v>183</v>
      </c>
      <c r="F969" s="7" t="s">
        <v>8</v>
      </c>
    </row>
    <row r="970" spans="1:6" ht="34.5" customHeight="1" x14ac:dyDescent="0.2">
      <c r="A970" s="4">
        <v>13830008</v>
      </c>
      <c r="B970" s="5" t="s">
        <v>261</v>
      </c>
      <c r="C970" s="6">
        <v>37412</v>
      </c>
      <c r="D970" s="63">
        <v>198</v>
      </c>
      <c r="E970" s="5" t="s">
        <v>183</v>
      </c>
      <c r="F970" s="7" t="s">
        <v>8</v>
      </c>
    </row>
    <row r="971" spans="1:6" ht="34.5" customHeight="1" x14ac:dyDescent="0.2">
      <c r="A971" s="4">
        <v>10450006</v>
      </c>
      <c r="B971" s="5" t="s">
        <v>205</v>
      </c>
      <c r="C971" s="6">
        <v>36783</v>
      </c>
      <c r="D971" s="63">
        <v>270</v>
      </c>
      <c r="E971" s="5" t="s">
        <v>183</v>
      </c>
      <c r="F971" s="7" t="s">
        <v>8</v>
      </c>
    </row>
    <row r="972" spans="1:6" ht="34.5" customHeight="1" x14ac:dyDescent="0.2">
      <c r="A972" s="4">
        <v>9400007</v>
      </c>
      <c r="B972" s="5" t="s">
        <v>198</v>
      </c>
      <c r="C972" s="6">
        <v>36783</v>
      </c>
      <c r="D972" s="63">
        <v>270</v>
      </c>
      <c r="E972" s="5" t="s">
        <v>183</v>
      </c>
      <c r="F972" s="7" t="s">
        <v>8</v>
      </c>
    </row>
    <row r="973" spans="1:6" ht="34.5" customHeight="1" x14ac:dyDescent="0.2">
      <c r="A973" s="4">
        <v>10100003</v>
      </c>
      <c r="B973" s="5" t="s">
        <v>198</v>
      </c>
      <c r="C973" s="6">
        <v>36783</v>
      </c>
      <c r="D973" s="63">
        <v>270</v>
      </c>
      <c r="E973" s="5" t="s">
        <v>183</v>
      </c>
      <c r="F973" s="7" t="s">
        <v>8</v>
      </c>
    </row>
    <row r="974" spans="1:6" ht="34.5" customHeight="1" x14ac:dyDescent="0.2">
      <c r="A974" s="4">
        <v>9120001</v>
      </c>
      <c r="B974" s="5" t="s">
        <v>194</v>
      </c>
      <c r="C974" s="6">
        <v>36783</v>
      </c>
      <c r="D974" s="63">
        <v>270</v>
      </c>
      <c r="E974" s="5" t="s">
        <v>183</v>
      </c>
      <c r="F974" s="7" t="s">
        <v>8</v>
      </c>
    </row>
    <row r="975" spans="1:6" ht="34.5" customHeight="1" x14ac:dyDescent="0.2">
      <c r="A975" s="4">
        <v>5430006</v>
      </c>
      <c r="B975" s="5" t="s">
        <v>191</v>
      </c>
      <c r="C975" s="6">
        <v>36783</v>
      </c>
      <c r="D975" s="63">
        <v>320</v>
      </c>
      <c r="E975" s="5" t="s">
        <v>183</v>
      </c>
      <c r="F975" s="7" t="s">
        <v>8</v>
      </c>
    </row>
    <row r="976" spans="1:6" ht="34.5" customHeight="1" x14ac:dyDescent="0.2">
      <c r="A976" s="4">
        <v>9030002</v>
      </c>
      <c r="B976" s="5" t="s">
        <v>191</v>
      </c>
      <c r="C976" s="6">
        <v>36783</v>
      </c>
      <c r="D976" s="63">
        <v>320</v>
      </c>
      <c r="E976" s="5" t="s">
        <v>183</v>
      </c>
      <c r="F976" s="7" t="s">
        <v>8</v>
      </c>
    </row>
    <row r="977" spans="1:6" ht="34.5" customHeight="1" x14ac:dyDescent="0.2">
      <c r="A977" s="4">
        <v>9140008</v>
      </c>
      <c r="B977" s="5" t="s">
        <v>191</v>
      </c>
      <c r="C977" s="6">
        <v>36783</v>
      </c>
      <c r="D977" s="63">
        <v>320</v>
      </c>
      <c r="E977" s="5" t="s">
        <v>183</v>
      </c>
      <c r="F977" s="7" t="s">
        <v>8</v>
      </c>
    </row>
    <row r="978" spans="1:6" ht="34.5" customHeight="1" x14ac:dyDescent="0.2">
      <c r="A978" s="4">
        <v>9910001</v>
      </c>
      <c r="B978" s="5" t="s">
        <v>191</v>
      </c>
      <c r="C978" s="6">
        <v>36783</v>
      </c>
      <c r="D978" s="63">
        <v>320</v>
      </c>
      <c r="E978" s="5" t="s">
        <v>183</v>
      </c>
      <c r="F978" s="7" t="s">
        <v>8</v>
      </c>
    </row>
    <row r="979" spans="1:6" ht="34.5" customHeight="1" x14ac:dyDescent="0.2">
      <c r="A979" s="4">
        <v>33420009</v>
      </c>
      <c r="B979" s="5" t="s">
        <v>434</v>
      </c>
      <c r="C979" s="6">
        <v>43525</v>
      </c>
      <c r="D979" s="63">
        <v>462</v>
      </c>
      <c r="E979" s="5" t="s">
        <v>183</v>
      </c>
      <c r="F979" s="7" t="s">
        <v>8</v>
      </c>
    </row>
    <row r="980" spans="1:6" ht="34.5" customHeight="1" x14ac:dyDescent="0.2">
      <c r="A980" s="4">
        <v>25310003</v>
      </c>
      <c r="B980" s="5" t="s">
        <v>353</v>
      </c>
      <c r="C980" s="6">
        <v>39974</v>
      </c>
      <c r="D980" s="63">
        <v>501</v>
      </c>
      <c r="E980" s="5" t="s">
        <v>183</v>
      </c>
      <c r="F980" s="7" t="s">
        <v>8</v>
      </c>
    </row>
    <row r="981" spans="1:6" ht="34.5" customHeight="1" x14ac:dyDescent="0.2">
      <c r="A981" s="4">
        <v>15920000</v>
      </c>
      <c r="B981" s="5" t="s">
        <v>278</v>
      </c>
      <c r="C981" s="6">
        <v>37747</v>
      </c>
      <c r="D981" s="63">
        <v>550</v>
      </c>
      <c r="E981" s="5" t="s">
        <v>183</v>
      </c>
      <c r="F981" s="7" t="s">
        <v>8</v>
      </c>
    </row>
    <row r="982" spans="1:6" ht="34.5" customHeight="1" x14ac:dyDescent="0.2">
      <c r="A982" s="4">
        <v>6010007</v>
      </c>
      <c r="B982" s="5" t="s">
        <v>210</v>
      </c>
      <c r="C982" s="6">
        <v>36795</v>
      </c>
      <c r="D982" s="63">
        <v>292.01</v>
      </c>
      <c r="E982" s="5" t="s">
        <v>183</v>
      </c>
      <c r="F982" s="7" t="s">
        <v>8</v>
      </c>
    </row>
    <row r="983" spans="1:6" ht="34.5" customHeight="1" x14ac:dyDescent="0.2">
      <c r="A983" s="4">
        <v>32400004</v>
      </c>
      <c r="B983" s="5" t="s">
        <v>413</v>
      </c>
      <c r="C983" s="6">
        <v>42856</v>
      </c>
      <c r="D983" s="63">
        <v>590</v>
      </c>
      <c r="E983" s="5" t="s">
        <v>183</v>
      </c>
      <c r="F983" s="7" t="s">
        <v>8</v>
      </c>
    </row>
    <row r="984" spans="1:6" ht="34.5" customHeight="1" x14ac:dyDescent="0.2">
      <c r="A984" s="4">
        <v>33430004</v>
      </c>
      <c r="B984" s="5" t="s">
        <v>435</v>
      </c>
      <c r="C984" s="6">
        <v>43525</v>
      </c>
      <c r="D984" s="63">
        <v>729</v>
      </c>
      <c r="E984" s="5" t="s">
        <v>183</v>
      </c>
      <c r="F984" s="7" t="s">
        <v>8</v>
      </c>
    </row>
    <row r="985" spans="1:6" ht="34.5" customHeight="1" x14ac:dyDescent="0.2">
      <c r="A985" s="4">
        <v>2000003</v>
      </c>
      <c r="B985" s="5" t="s">
        <v>323</v>
      </c>
      <c r="C985" s="6">
        <v>39115</v>
      </c>
      <c r="D985" s="63">
        <v>280</v>
      </c>
      <c r="E985" s="5" t="s">
        <v>183</v>
      </c>
      <c r="F985" s="7" t="s">
        <v>8</v>
      </c>
    </row>
    <row r="986" spans="1:6" ht="34.5" customHeight="1" x14ac:dyDescent="0.2">
      <c r="A986" s="4">
        <v>33080003</v>
      </c>
      <c r="B986" s="5" t="s">
        <v>423</v>
      </c>
      <c r="C986" s="6">
        <v>43199</v>
      </c>
      <c r="D986" s="63">
        <v>1100</v>
      </c>
      <c r="E986" s="5" t="s">
        <v>183</v>
      </c>
      <c r="F986" s="7" t="s">
        <v>8</v>
      </c>
    </row>
    <row r="987" spans="1:6" ht="34.5" customHeight="1" x14ac:dyDescent="0.2">
      <c r="A987" s="4">
        <v>30790000</v>
      </c>
      <c r="B987" s="5" t="s">
        <v>394</v>
      </c>
      <c r="C987" s="6">
        <v>41955</v>
      </c>
      <c r="D987" s="63">
        <v>1349</v>
      </c>
      <c r="E987" s="5" t="s">
        <v>183</v>
      </c>
      <c r="F987" s="7" t="s">
        <v>8</v>
      </c>
    </row>
    <row r="988" spans="1:6" ht="34.5" customHeight="1" x14ac:dyDescent="0.2">
      <c r="A988" s="4">
        <v>33090009</v>
      </c>
      <c r="B988" s="5" t="s">
        <v>424</v>
      </c>
      <c r="C988" s="6">
        <v>43199</v>
      </c>
      <c r="D988" s="63">
        <v>1507</v>
      </c>
      <c r="E988" s="5" t="s">
        <v>183</v>
      </c>
      <c r="F988" s="7" t="s">
        <v>8</v>
      </c>
    </row>
    <row r="989" spans="1:6" ht="34.5" customHeight="1" x14ac:dyDescent="0.2">
      <c r="A989" s="4">
        <v>33230005</v>
      </c>
      <c r="B989" s="5" t="s">
        <v>431</v>
      </c>
      <c r="C989" s="6">
        <v>43282</v>
      </c>
      <c r="D989" s="63">
        <v>2390</v>
      </c>
      <c r="E989" s="5" t="s">
        <v>183</v>
      </c>
      <c r="F989" s="7" t="s">
        <v>8</v>
      </c>
    </row>
    <row r="990" spans="1:6" ht="34.5" customHeight="1" x14ac:dyDescent="0.2">
      <c r="A990" s="4">
        <v>33240000</v>
      </c>
      <c r="B990" s="5" t="s">
        <v>431</v>
      </c>
      <c r="C990" s="6">
        <v>43282</v>
      </c>
      <c r="D990" s="63">
        <v>2390</v>
      </c>
      <c r="E990" s="5" t="s">
        <v>183</v>
      </c>
      <c r="F990" s="7" t="s">
        <v>8</v>
      </c>
    </row>
    <row r="991" spans="1:6" ht="34.5" customHeight="1" x14ac:dyDescent="0.2">
      <c r="A991" s="4">
        <v>24760007</v>
      </c>
      <c r="B991" s="5" t="s">
        <v>305</v>
      </c>
      <c r="C991" s="6">
        <v>38593</v>
      </c>
      <c r="D991" s="63">
        <v>620</v>
      </c>
      <c r="E991" s="5" t="s">
        <v>183</v>
      </c>
      <c r="F991" s="7" t="s">
        <v>8</v>
      </c>
    </row>
    <row r="992" spans="1:6" ht="34.5" customHeight="1" x14ac:dyDescent="0.2">
      <c r="A992" s="4">
        <v>25590003</v>
      </c>
      <c r="B992" s="5" t="s">
        <v>361</v>
      </c>
      <c r="C992" s="6">
        <v>40252</v>
      </c>
      <c r="D992" s="63">
        <v>619</v>
      </c>
      <c r="E992" s="5" t="s">
        <v>183</v>
      </c>
      <c r="F992" s="7" t="s">
        <v>8</v>
      </c>
    </row>
    <row r="993" spans="1:6" ht="34.5" customHeight="1" x14ac:dyDescent="0.2">
      <c r="A993" s="4">
        <v>6160005</v>
      </c>
      <c r="B993" s="5" t="s">
        <v>213</v>
      </c>
      <c r="C993" s="6">
        <v>36795</v>
      </c>
      <c r="D993" s="63">
        <v>560</v>
      </c>
      <c r="E993" s="5" t="s">
        <v>183</v>
      </c>
      <c r="F993" s="7" t="s">
        <v>8</v>
      </c>
    </row>
    <row r="994" spans="1:6" ht="34.5" customHeight="1" x14ac:dyDescent="0.2">
      <c r="A994" s="4">
        <v>6220000</v>
      </c>
      <c r="B994" s="5" t="s">
        <v>213</v>
      </c>
      <c r="C994" s="6">
        <v>36795</v>
      </c>
      <c r="D994" s="63">
        <v>770</v>
      </c>
      <c r="E994" s="5" t="s">
        <v>183</v>
      </c>
      <c r="F994" s="7" t="s">
        <v>8</v>
      </c>
    </row>
    <row r="995" spans="1:6" ht="34.5" customHeight="1" x14ac:dyDescent="0.2">
      <c r="A995" s="4">
        <v>6280009</v>
      </c>
      <c r="B995" s="5" t="s">
        <v>213</v>
      </c>
      <c r="C995" s="6">
        <v>36795</v>
      </c>
      <c r="D995" s="63">
        <v>770</v>
      </c>
      <c r="E995" s="5" t="s">
        <v>183</v>
      </c>
      <c r="F995" s="7" t="s">
        <v>8</v>
      </c>
    </row>
    <row r="996" spans="1:6" ht="34.5" customHeight="1" x14ac:dyDescent="0.2">
      <c r="A996" s="4">
        <v>6310009</v>
      </c>
      <c r="B996" s="5" t="s">
        <v>213</v>
      </c>
      <c r="C996" s="6">
        <v>36795</v>
      </c>
      <c r="D996" s="63">
        <v>1529</v>
      </c>
      <c r="E996" s="5" t="s">
        <v>183</v>
      </c>
      <c r="F996" s="7" t="s">
        <v>8</v>
      </c>
    </row>
    <row r="997" spans="1:6" ht="34.5" customHeight="1" x14ac:dyDescent="0.2">
      <c r="A997" s="4">
        <v>6150007</v>
      </c>
      <c r="B997" s="5" t="s">
        <v>212</v>
      </c>
      <c r="C997" s="6">
        <v>36795</v>
      </c>
      <c r="D997" s="63">
        <v>770</v>
      </c>
      <c r="E997" s="5" t="s">
        <v>183</v>
      </c>
      <c r="F997" s="7" t="s">
        <v>8</v>
      </c>
    </row>
    <row r="998" spans="1:6" ht="34.5" customHeight="1" x14ac:dyDescent="0.2">
      <c r="A998" s="4">
        <v>9690005</v>
      </c>
      <c r="B998" s="5" t="s">
        <v>199</v>
      </c>
      <c r="C998" s="6">
        <v>36783</v>
      </c>
      <c r="D998" s="63">
        <v>500</v>
      </c>
      <c r="E998" s="5" t="s">
        <v>183</v>
      </c>
      <c r="F998" s="7" t="s">
        <v>8</v>
      </c>
    </row>
    <row r="999" spans="1:6" ht="34.5" customHeight="1" x14ac:dyDescent="0.2">
      <c r="A999" s="4">
        <v>4570000</v>
      </c>
      <c r="B999" s="5" t="s">
        <v>239</v>
      </c>
      <c r="C999" s="6">
        <v>37005</v>
      </c>
      <c r="D999" s="63">
        <v>235</v>
      </c>
      <c r="E999" s="5" t="s">
        <v>183</v>
      </c>
      <c r="F999" s="7" t="s">
        <v>8</v>
      </c>
    </row>
    <row r="1000" spans="1:6" ht="34.5" customHeight="1" x14ac:dyDescent="0.2">
      <c r="A1000" s="4">
        <v>3840000</v>
      </c>
      <c r="B1000" s="5" t="s">
        <v>380</v>
      </c>
      <c r="C1000" s="6">
        <v>41122</v>
      </c>
      <c r="D1000" s="63">
        <v>688</v>
      </c>
      <c r="E1000" s="5" t="s">
        <v>183</v>
      </c>
      <c r="F1000" s="7" t="s">
        <v>8</v>
      </c>
    </row>
    <row r="1001" spans="1:6" ht="34.5" customHeight="1" x14ac:dyDescent="0.2">
      <c r="A1001" s="4">
        <v>3850009</v>
      </c>
      <c r="B1001" s="5" t="s">
        <v>380</v>
      </c>
      <c r="C1001" s="6">
        <v>41122</v>
      </c>
      <c r="D1001" s="63">
        <v>688</v>
      </c>
      <c r="E1001" s="5" t="s">
        <v>183</v>
      </c>
      <c r="F1001" s="7" t="s">
        <v>8</v>
      </c>
    </row>
    <row r="1002" spans="1:6" ht="34.5" customHeight="1" x14ac:dyDescent="0.2">
      <c r="A1002" s="4">
        <v>3860007</v>
      </c>
      <c r="B1002" s="5" t="s">
        <v>381</v>
      </c>
      <c r="C1002" s="6">
        <v>41122</v>
      </c>
      <c r="D1002" s="63">
        <v>688</v>
      </c>
      <c r="E1002" s="5" t="s">
        <v>183</v>
      </c>
      <c r="F1002" s="7" t="s">
        <v>8</v>
      </c>
    </row>
    <row r="1003" spans="1:6" ht="34.5" customHeight="1" x14ac:dyDescent="0.2">
      <c r="A1003" s="4">
        <v>3820004</v>
      </c>
      <c r="B1003" s="5" t="s">
        <v>379</v>
      </c>
      <c r="C1003" s="6">
        <v>41122</v>
      </c>
      <c r="D1003" s="63">
        <v>699</v>
      </c>
      <c r="E1003" s="5" t="s">
        <v>183</v>
      </c>
      <c r="F1003" s="7" t="s">
        <v>8</v>
      </c>
    </row>
    <row r="1004" spans="1:6" ht="34.5" customHeight="1" x14ac:dyDescent="0.2">
      <c r="A1004" s="4">
        <v>3810006</v>
      </c>
      <c r="B1004" s="5" t="s">
        <v>378</v>
      </c>
      <c r="C1004" s="6">
        <v>41122</v>
      </c>
      <c r="D1004" s="63">
        <v>699</v>
      </c>
      <c r="E1004" s="5" t="s">
        <v>183</v>
      </c>
      <c r="F1004" s="7" t="s">
        <v>8</v>
      </c>
    </row>
    <row r="1005" spans="1:6" ht="34.5" customHeight="1" x14ac:dyDescent="0.2">
      <c r="A1005" s="4">
        <v>3870005</v>
      </c>
      <c r="B1005" s="5" t="s">
        <v>378</v>
      </c>
      <c r="C1005" s="6">
        <v>41122</v>
      </c>
      <c r="D1005" s="63">
        <v>688</v>
      </c>
      <c r="E1005" s="5" t="s">
        <v>183</v>
      </c>
      <c r="F1005" s="7" t="s">
        <v>8</v>
      </c>
    </row>
    <row r="1006" spans="1:6" ht="34.5" customHeight="1" x14ac:dyDescent="0.2">
      <c r="A1006" s="4">
        <v>5310002</v>
      </c>
      <c r="B1006" s="5" t="s">
        <v>189</v>
      </c>
      <c r="C1006" s="6">
        <v>36783</v>
      </c>
      <c r="D1006" s="63">
        <v>71.11</v>
      </c>
      <c r="E1006" s="5" t="s">
        <v>183</v>
      </c>
      <c r="F1006" s="7" t="s">
        <v>8</v>
      </c>
    </row>
    <row r="1007" spans="1:6" ht="34.5" customHeight="1" x14ac:dyDescent="0.2">
      <c r="A1007" s="4">
        <v>9220009</v>
      </c>
      <c r="B1007" s="5" t="s">
        <v>189</v>
      </c>
      <c r="C1007" s="6">
        <v>36783</v>
      </c>
      <c r="D1007" s="63">
        <v>71.11</v>
      </c>
      <c r="E1007" s="5" t="s">
        <v>183</v>
      </c>
      <c r="F1007" s="7" t="s">
        <v>8</v>
      </c>
    </row>
    <row r="1008" spans="1:6" ht="34.5" customHeight="1" x14ac:dyDescent="0.2">
      <c r="A1008" s="4">
        <v>9480002</v>
      </c>
      <c r="B1008" s="5" t="s">
        <v>189</v>
      </c>
      <c r="C1008" s="6">
        <v>36783</v>
      </c>
      <c r="D1008" s="63">
        <v>71.11</v>
      </c>
      <c r="E1008" s="5" t="s">
        <v>183</v>
      </c>
      <c r="F1008" s="7" t="s">
        <v>8</v>
      </c>
    </row>
    <row r="1009" spans="1:6" ht="34.5" customHeight="1" x14ac:dyDescent="0.2">
      <c r="A1009" s="4">
        <v>10130008</v>
      </c>
      <c r="B1009" s="5" t="s">
        <v>204</v>
      </c>
      <c r="C1009" s="6">
        <v>36783</v>
      </c>
      <c r="D1009" s="63">
        <v>71.11</v>
      </c>
      <c r="E1009" s="5" t="s">
        <v>183</v>
      </c>
      <c r="F1009" s="7" t="s">
        <v>8</v>
      </c>
    </row>
    <row r="1010" spans="1:6" ht="34.5" customHeight="1" x14ac:dyDescent="0.2">
      <c r="A1010" s="4">
        <v>10150004</v>
      </c>
      <c r="B1010" s="5" t="s">
        <v>204</v>
      </c>
      <c r="C1010" s="6">
        <v>36783</v>
      </c>
      <c r="D1010" s="63">
        <v>71.11</v>
      </c>
      <c r="E1010" s="5" t="s">
        <v>183</v>
      </c>
      <c r="F1010" s="7" t="s">
        <v>8</v>
      </c>
    </row>
    <row r="1011" spans="1:6" ht="34.5" customHeight="1" x14ac:dyDescent="0.2">
      <c r="A1011" s="4">
        <v>10420001</v>
      </c>
      <c r="B1011" s="5" t="s">
        <v>204</v>
      </c>
      <c r="C1011" s="6">
        <v>36783</v>
      </c>
      <c r="D1011" s="63">
        <v>71.11</v>
      </c>
      <c r="E1011" s="5" t="s">
        <v>183</v>
      </c>
      <c r="F1011" s="7" t="s">
        <v>8</v>
      </c>
    </row>
    <row r="1012" spans="1:6" ht="34.5" customHeight="1" x14ac:dyDescent="0.2">
      <c r="A1012" s="4">
        <v>6240006</v>
      </c>
      <c r="B1012" s="5" t="s">
        <v>216</v>
      </c>
      <c r="C1012" s="6">
        <v>36795</v>
      </c>
      <c r="D1012" s="63">
        <v>148</v>
      </c>
      <c r="E1012" s="5" t="s">
        <v>183</v>
      </c>
      <c r="F1012" s="7" t="s">
        <v>8</v>
      </c>
    </row>
    <row r="1013" spans="1:6" ht="34.5" customHeight="1" x14ac:dyDescent="0.2">
      <c r="A1013" s="4">
        <v>6180001</v>
      </c>
      <c r="B1013" s="5" t="s">
        <v>214</v>
      </c>
      <c r="C1013" s="6">
        <v>36795</v>
      </c>
      <c r="D1013" s="63">
        <v>148</v>
      </c>
      <c r="E1013" s="5" t="s">
        <v>183</v>
      </c>
      <c r="F1013" s="7" t="s">
        <v>8</v>
      </c>
    </row>
    <row r="1014" spans="1:6" ht="34.5" customHeight="1" x14ac:dyDescent="0.2">
      <c r="A1014" s="4">
        <v>6270000</v>
      </c>
      <c r="B1014" s="5" t="s">
        <v>214</v>
      </c>
      <c r="C1014" s="6">
        <v>36795</v>
      </c>
      <c r="D1014" s="63">
        <v>148</v>
      </c>
      <c r="E1014" s="5" t="s">
        <v>183</v>
      </c>
      <c r="F1014" s="7" t="s">
        <v>8</v>
      </c>
    </row>
    <row r="1015" spans="1:6" ht="34.5" customHeight="1" x14ac:dyDescent="0.2">
      <c r="A1015" s="4">
        <v>6390004</v>
      </c>
      <c r="B1015" s="5" t="s">
        <v>221</v>
      </c>
      <c r="C1015" s="6">
        <v>36795</v>
      </c>
      <c r="D1015" s="63">
        <v>161</v>
      </c>
      <c r="E1015" s="5" t="s">
        <v>183</v>
      </c>
      <c r="F1015" s="7" t="s">
        <v>8</v>
      </c>
    </row>
    <row r="1016" spans="1:6" ht="34.5" customHeight="1" x14ac:dyDescent="0.2">
      <c r="A1016" s="4">
        <v>4620006</v>
      </c>
      <c r="B1016" s="5" t="s">
        <v>241</v>
      </c>
      <c r="C1016" s="6">
        <v>37005</v>
      </c>
      <c r="D1016" s="63">
        <v>430</v>
      </c>
      <c r="E1016" s="5" t="s">
        <v>183</v>
      </c>
      <c r="F1016" s="7" t="s">
        <v>8</v>
      </c>
    </row>
    <row r="1017" spans="1:6" ht="34.5" customHeight="1" x14ac:dyDescent="0.2">
      <c r="A1017" s="4">
        <v>1940005</v>
      </c>
      <c r="B1017" s="5" t="s">
        <v>320</v>
      </c>
      <c r="C1017" s="6">
        <v>39115</v>
      </c>
      <c r="D1017" s="63">
        <v>520</v>
      </c>
      <c r="E1017" s="5" t="s">
        <v>183</v>
      </c>
      <c r="F1017" s="7" t="s">
        <v>8</v>
      </c>
    </row>
    <row r="1018" spans="1:6" ht="34.5" customHeight="1" x14ac:dyDescent="0.2">
      <c r="A1018" s="4">
        <v>1950003</v>
      </c>
      <c r="B1018" s="5" t="s">
        <v>320</v>
      </c>
      <c r="C1018" s="6">
        <v>39115</v>
      </c>
      <c r="D1018" s="63">
        <v>520</v>
      </c>
      <c r="E1018" s="5" t="s">
        <v>183</v>
      </c>
      <c r="F1018" s="7" t="s">
        <v>8</v>
      </c>
    </row>
    <row r="1019" spans="1:6" ht="34.5" customHeight="1" x14ac:dyDescent="0.2">
      <c r="A1019" s="4">
        <v>1960001</v>
      </c>
      <c r="B1019" s="5" t="s">
        <v>320</v>
      </c>
      <c r="C1019" s="6">
        <v>39115</v>
      </c>
      <c r="D1019" s="63">
        <v>520</v>
      </c>
      <c r="E1019" s="5" t="s">
        <v>183</v>
      </c>
      <c r="F1019" s="7" t="s">
        <v>8</v>
      </c>
    </row>
    <row r="1020" spans="1:6" ht="34.5" customHeight="1" x14ac:dyDescent="0.2">
      <c r="A1020" s="4">
        <v>1980008</v>
      </c>
      <c r="B1020" s="5" t="s">
        <v>321</v>
      </c>
      <c r="C1020" s="6">
        <v>39115</v>
      </c>
      <c r="D1020" s="63">
        <v>1040</v>
      </c>
      <c r="E1020" s="5" t="s">
        <v>183</v>
      </c>
      <c r="F1020" s="7" t="s">
        <v>8</v>
      </c>
    </row>
    <row r="1021" spans="1:6" ht="34.5" customHeight="1" x14ac:dyDescent="0.2">
      <c r="A1021" s="4">
        <v>4540005</v>
      </c>
      <c r="B1021" s="5" t="s">
        <v>238</v>
      </c>
      <c r="C1021" s="6">
        <v>37005</v>
      </c>
      <c r="D1021" s="63">
        <v>430</v>
      </c>
      <c r="E1021" s="5" t="s">
        <v>183</v>
      </c>
      <c r="F1021" s="7" t="s">
        <v>8</v>
      </c>
    </row>
    <row r="1022" spans="1:6" ht="34.5" customHeight="1" x14ac:dyDescent="0.2">
      <c r="A1022" s="4">
        <v>4640002</v>
      </c>
      <c r="B1022" s="5" t="s">
        <v>238</v>
      </c>
      <c r="C1022" s="6">
        <v>37005</v>
      </c>
      <c r="D1022" s="63">
        <v>430</v>
      </c>
      <c r="E1022" s="5" t="s">
        <v>183</v>
      </c>
      <c r="F1022" s="7" t="s">
        <v>8</v>
      </c>
    </row>
    <row r="1023" spans="1:6" ht="34.5" customHeight="1" x14ac:dyDescent="0.2">
      <c r="A1023" s="4">
        <v>4650000</v>
      </c>
      <c r="B1023" s="5" t="s">
        <v>238</v>
      </c>
      <c r="C1023" s="6">
        <v>37005</v>
      </c>
      <c r="D1023" s="63">
        <v>430</v>
      </c>
      <c r="E1023" s="5" t="s">
        <v>183</v>
      </c>
      <c r="F1023" s="7" t="s">
        <v>8</v>
      </c>
    </row>
    <row r="1024" spans="1:6" ht="34.5" customHeight="1" x14ac:dyDescent="0.2">
      <c r="A1024" s="4">
        <v>4660009</v>
      </c>
      <c r="B1024" s="5" t="s">
        <v>238</v>
      </c>
      <c r="C1024" s="6">
        <v>37005</v>
      </c>
      <c r="D1024" s="63">
        <v>430</v>
      </c>
      <c r="E1024" s="5" t="s">
        <v>183</v>
      </c>
      <c r="F1024" s="7" t="s">
        <v>8</v>
      </c>
    </row>
    <row r="1025" spans="1:6" ht="34.5" customHeight="1" x14ac:dyDescent="0.2">
      <c r="A1025" s="4">
        <v>4960000</v>
      </c>
      <c r="B1025" s="5" t="s">
        <v>238</v>
      </c>
      <c r="C1025" s="6">
        <v>37005</v>
      </c>
      <c r="D1025" s="63">
        <v>430</v>
      </c>
      <c r="E1025" s="5" t="s">
        <v>183</v>
      </c>
      <c r="F1025" s="7" t="s">
        <v>8</v>
      </c>
    </row>
    <row r="1026" spans="1:6" ht="34.5" customHeight="1" x14ac:dyDescent="0.2">
      <c r="A1026" s="4">
        <v>4970009</v>
      </c>
      <c r="B1026" s="5" t="s">
        <v>238</v>
      </c>
      <c r="C1026" s="6">
        <v>37005</v>
      </c>
      <c r="D1026" s="63">
        <v>430</v>
      </c>
      <c r="E1026" s="5" t="s">
        <v>183</v>
      </c>
      <c r="F1026" s="7" t="s">
        <v>8</v>
      </c>
    </row>
    <row r="1027" spans="1:6" ht="34.5" customHeight="1" x14ac:dyDescent="0.2">
      <c r="A1027" s="4">
        <v>4980007</v>
      </c>
      <c r="B1027" s="5" t="s">
        <v>238</v>
      </c>
      <c r="C1027" s="6">
        <v>37005</v>
      </c>
      <c r="D1027" s="63">
        <v>430</v>
      </c>
      <c r="E1027" s="5" t="s">
        <v>183</v>
      </c>
      <c r="F1027" s="7" t="s">
        <v>8</v>
      </c>
    </row>
    <row r="1028" spans="1:6" ht="34.5" customHeight="1" x14ac:dyDescent="0.2">
      <c r="A1028" s="4">
        <v>4990005</v>
      </c>
      <c r="B1028" s="5" t="s">
        <v>238</v>
      </c>
      <c r="C1028" s="6">
        <v>37005</v>
      </c>
      <c r="D1028" s="63">
        <v>430</v>
      </c>
      <c r="E1028" s="5" t="s">
        <v>183</v>
      </c>
      <c r="F1028" s="7" t="s">
        <v>8</v>
      </c>
    </row>
    <row r="1029" spans="1:6" ht="34.5" customHeight="1" x14ac:dyDescent="0.2">
      <c r="A1029" s="4">
        <v>5010000</v>
      </c>
      <c r="B1029" s="5" t="s">
        <v>238</v>
      </c>
      <c r="C1029" s="6">
        <v>37005</v>
      </c>
      <c r="D1029" s="63">
        <v>430</v>
      </c>
      <c r="E1029" s="5" t="s">
        <v>183</v>
      </c>
      <c r="F1029" s="7" t="s">
        <v>8</v>
      </c>
    </row>
    <row r="1030" spans="1:6" ht="34.5" customHeight="1" x14ac:dyDescent="0.2">
      <c r="A1030" s="4">
        <v>5020009</v>
      </c>
      <c r="B1030" s="5" t="s">
        <v>238</v>
      </c>
      <c r="C1030" s="6">
        <v>37005</v>
      </c>
      <c r="D1030" s="63">
        <v>430</v>
      </c>
      <c r="E1030" s="5" t="s">
        <v>183</v>
      </c>
      <c r="F1030" s="7" t="s">
        <v>8</v>
      </c>
    </row>
    <row r="1031" spans="1:6" ht="34.5" customHeight="1" x14ac:dyDescent="0.2">
      <c r="A1031" s="4">
        <v>5030007</v>
      </c>
      <c r="B1031" s="5" t="s">
        <v>238</v>
      </c>
      <c r="C1031" s="6">
        <v>37005</v>
      </c>
      <c r="D1031" s="63">
        <v>430</v>
      </c>
      <c r="E1031" s="5" t="s">
        <v>183</v>
      </c>
      <c r="F1031" s="7" t="s">
        <v>8</v>
      </c>
    </row>
    <row r="1032" spans="1:6" ht="34.5" customHeight="1" x14ac:dyDescent="0.2">
      <c r="A1032" s="4">
        <v>5050003</v>
      </c>
      <c r="B1032" s="5" t="s">
        <v>238</v>
      </c>
      <c r="C1032" s="6">
        <v>37005</v>
      </c>
      <c r="D1032" s="63">
        <v>430</v>
      </c>
      <c r="E1032" s="5" t="s">
        <v>183</v>
      </c>
      <c r="F1032" s="7" t="s">
        <v>8</v>
      </c>
    </row>
    <row r="1033" spans="1:6" ht="34.5" customHeight="1" x14ac:dyDescent="0.2">
      <c r="A1033" s="4">
        <v>5070000</v>
      </c>
      <c r="B1033" s="5" t="s">
        <v>238</v>
      </c>
      <c r="C1033" s="6">
        <v>37005</v>
      </c>
      <c r="D1033" s="63">
        <v>430</v>
      </c>
      <c r="E1033" s="5" t="s">
        <v>183</v>
      </c>
      <c r="F1033" s="7" t="s">
        <v>8</v>
      </c>
    </row>
    <row r="1034" spans="1:6" ht="34.5" customHeight="1" x14ac:dyDescent="0.2">
      <c r="A1034" s="4">
        <v>5110008</v>
      </c>
      <c r="B1034" s="5" t="s">
        <v>238</v>
      </c>
      <c r="C1034" s="6">
        <v>37005</v>
      </c>
      <c r="D1034" s="63">
        <v>430</v>
      </c>
      <c r="E1034" s="5" t="s">
        <v>183</v>
      </c>
      <c r="F1034" s="7" t="s">
        <v>8</v>
      </c>
    </row>
    <row r="1035" spans="1:6" ht="34.5" customHeight="1" x14ac:dyDescent="0.2">
      <c r="A1035" s="4">
        <v>5130004</v>
      </c>
      <c r="B1035" s="5" t="s">
        <v>238</v>
      </c>
      <c r="C1035" s="6">
        <v>37005</v>
      </c>
      <c r="D1035" s="63">
        <v>430</v>
      </c>
      <c r="E1035" s="5" t="s">
        <v>183</v>
      </c>
      <c r="F1035" s="7" t="s">
        <v>8</v>
      </c>
    </row>
    <row r="1036" spans="1:6" ht="34.5" customHeight="1" x14ac:dyDescent="0.2">
      <c r="A1036" s="4">
        <v>17690008</v>
      </c>
      <c r="B1036" s="5" t="s">
        <v>238</v>
      </c>
      <c r="C1036" s="6">
        <v>37005</v>
      </c>
      <c r="D1036" s="63">
        <v>430</v>
      </c>
      <c r="E1036" s="5" t="s">
        <v>183</v>
      </c>
      <c r="F1036" s="7" t="s">
        <v>8</v>
      </c>
    </row>
    <row r="1037" spans="1:6" ht="34.5" customHeight="1" x14ac:dyDescent="0.2">
      <c r="A1037" s="4">
        <v>1350000</v>
      </c>
      <c r="B1037" s="5" t="s">
        <v>384</v>
      </c>
      <c r="C1037" s="6">
        <v>41334</v>
      </c>
      <c r="D1037" s="63">
        <v>530</v>
      </c>
      <c r="E1037" s="5" t="s">
        <v>183</v>
      </c>
      <c r="F1037" s="7" t="s">
        <v>8</v>
      </c>
    </row>
    <row r="1038" spans="1:6" ht="34.5" customHeight="1" x14ac:dyDescent="0.2">
      <c r="A1038" s="4">
        <v>3450000</v>
      </c>
      <c r="B1038" s="5" t="s">
        <v>384</v>
      </c>
      <c r="C1038" s="6">
        <v>41334</v>
      </c>
      <c r="D1038" s="63">
        <v>530</v>
      </c>
      <c r="E1038" s="5" t="s">
        <v>183</v>
      </c>
      <c r="F1038" s="7" t="s">
        <v>8</v>
      </c>
    </row>
    <row r="1039" spans="1:6" ht="34.5" customHeight="1" x14ac:dyDescent="0.2">
      <c r="A1039" s="4">
        <v>3460008</v>
      </c>
      <c r="B1039" s="5" t="s">
        <v>384</v>
      </c>
      <c r="C1039" s="6">
        <v>41334</v>
      </c>
      <c r="D1039" s="63">
        <v>530</v>
      </c>
      <c r="E1039" s="5" t="s">
        <v>183</v>
      </c>
      <c r="F1039" s="7" t="s">
        <v>8</v>
      </c>
    </row>
    <row r="1040" spans="1:6" ht="34.5" customHeight="1" x14ac:dyDescent="0.2">
      <c r="A1040" s="4">
        <v>3960004</v>
      </c>
      <c r="B1040" s="5" t="s">
        <v>384</v>
      </c>
      <c r="C1040" s="6">
        <v>41334</v>
      </c>
      <c r="D1040" s="63">
        <v>530</v>
      </c>
      <c r="E1040" s="5" t="s">
        <v>183</v>
      </c>
      <c r="F1040" s="7" t="s">
        <v>8</v>
      </c>
    </row>
    <row r="1041" spans="1:6" ht="34.5" customHeight="1" x14ac:dyDescent="0.2">
      <c r="A1041" s="4">
        <v>1990006</v>
      </c>
      <c r="B1041" s="5" t="s">
        <v>322</v>
      </c>
      <c r="C1041" s="6">
        <v>39115</v>
      </c>
      <c r="D1041" s="63">
        <v>610</v>
      </c>
      <c r="E1041" s="5" t="s">
        <v>183</v>
      </c>
      <c r="F1041" s="7" t="s">
        <v>8</v>
      </c>
    </row>
    <row r="1042" spans="1:6" ht="34.5" customHeight="1" x14ac:dyDescent="0.2">
      <c r="A1042" s="4">
        <v>18720004</v>
      </c>
      <c r="B1042" s="5" t="s">
        <v>310</v>
      </c>
      <c r="C1042" s="6">
        <v>38813</v>
      </c>
      <c r="D1042" s="63">
        <v>620</v>
      </c>
      <c r="E1042" s="5" t="s">
        <v>183</v>
      </c>
      <c r="F1042" s="7" t="s">
        <v>8</v>
      </c>
    </row>
    <row r="1043" spans="1:6" ht="34.5" customHeight="1" x14ac:dyDescent="0.2">
      <c r="A1043" s="4">
        <v>18740000</v>
      </c>
      <c r="B1043" s="5" t="s">
        <v>310</v>
      </c>
      <c r="C1043" s="6">
        <v>38813</v>
      </c>
      <c r="D1043" s="63">
        <v>620</v>
      </c>
      <c r="E1043" s="5" t="s">
        <v>183</v>
      </c>
      <c r="F1043" s="7" t="s">
        <v>8</v>
      </c>
    </row>
    <row r="1044" spans="1:6" ht="34.5" customHeight="1" x14ac:dyDescent="0.2">
      <c r="A1044" s="4">
        <v>18800005</v>
      </c>
      <c r="B1044" s="5" t="s">
        <v>310</v>
      </c>
      <c r="C1044" s="6">
        <v>38813</v>
      </c>
      <c r="D1044" s="63">
        <v>620</v>
      </c>
      <c r="E1044" s="5" t="s">
        <v>183</v>
      </c>
      <c r="F1044" s="7" t="s">
        <v>8</v>
      </c>
    </row>
    <row r="1045" spans="1:6" ht="34.5" customHeight="1" x14ac:dyDescent="0.2">
      <c r="A1045" s="4">
        <v>18710006</v>
      </c>
      <c r="B1045" s="5" t="s">
        <v>309</v>
      </c>
      <c r="C1045" s="6">
        <v>38813</v>
      </c>
      <c r="D1045" s="63">
        <v>620</v>
      </c>
      <c r="E1045" s="5" t="s">
        <v>183</v>
      </c>
      <c r="F1045" s="7" t="s">
        <v>8</v>
      </c>
    </row>
    <row r="1046" spans="1:6" ht="34.5" customHeight="1" x14ac:dyDescent="0.2">
      <c r="A1046" s="4">
        <v>18730002</v>
      </c>
      <c r="B1046" s="5" t="s">
        <v>309</v>
      </c>
      <c r="C1046" s="6">
        <v>38813</v>
      </c>
      <c r="D1046" s="63">
        <v>620</v>
      </c>
      <c r="E1046" s="5" t="s">
        <v>183</v>
      </c>
      <c r="F1046" s="7" t="s">
        <v>8</v>
      </c>
    </row>
    <row r="1047" spans="1:6" ht="34.5" customHeight="1" x14ac:dyDescent="0.2">
      <c r="A1047" s="4">
        <v>4610008</v>
      </c>
      <c r="B1047" s="5" t="s">
        <v>240</v>
      </c>
      <c r="C1047" s="6">
        <v>37005</v>
      </c>
      <c r="D1047" s="63">
        <v>430</v>
      </c>
      <c r="E1047" s="5" t="s">
        <v>183</v>
      </c>
      <c r="F1047" s="7" t="s">
        <v>8</v>
      </c>
    </row>
    <row r="1048" spans="1:6" ht="34.5" customHeight="1" x14ac:dyDescent="0.2">
      <c r="A1048" s="4">
        <v>24280007</v>
      </c>
      <c r="B1048" s="5" t="s">
        <v>240</v>
      </c>
      <c r="C1048" s="6">
        <v>38092</v>
      </c>
      <c r="D1048" s="63">
        <v>345</v>
      </c>
      <c r="E1048" s="5" t="s">
        <v>183</v>
      </c>
      <c r="F1048" s="7" t="s">
        <v>8</v>
      </c>
    </row>
    <row r="1049" spans="1:6" ht="34.5" customHeight="1" x14ac:dyDescent="0.2">
      <c r="A1049" s="4">
        <v>24290005</v>
      </c>
      <c r="B1049" s="5" t="s">
        <v>240</v>
      </c>
      <c r="C1049" s="6">
        <v>38092</v>
      </c>
      <c r="D1049" s="63">
        <v>345</v>
      </c>
      <c r="E1049" s="5" t="s">
        <v>183</v>
      </c>
      <c r="F1049" s="7" t="s">
        <v>8</v>
      </c>
    </row>
    <row r="1050" spans="1:6" ht="34.5" customHeight="1" x14ac:dyDescent="0.2">
      <c r="A1050" s="4">
        <v>24300009</v>
      </c>
      <c r="B1050" s="5" t="s">
        <v>240</v>
      </c>
      <c r="C1050" s="6">
        <v>38092</v>
      </c>
      <c r="D1050" s="63">
        <v>345</v>
      </c>
      <c r="E1050" s="5" t="s">
        <v>183</v>
      </c>
      <c r="F1050" s="7" t="s">
        <v>8</v>
      </c>
    </row>
    <row r="1051" spans="1:6" ht="34.5" customHeight="1" x14ac:dyDescent="0.2">
      <c r="A1051" s="4">
        <v>24310007</v>
      </c>
      <c r="B1051" s="5" t="s">
        <v>240</v>
      </c>
      <c r="C1051" s="6">
        <v>38092</v>
      </c>
      <c r="D1051" s="63">
        <v>345</v>
      </c>
      <c r="E1051" s="5" t="s">
        <v>183</v>
      </c>
      <c r="F1051" s="7" t="s">
        <v>8</v>
      </c>
    </row>
    <row r="1052" spans="1:6" ht="34.5" customHeight="1" x14ac:dyDescent="0.2">
      <c r="A1052" s="4">
        <v>24320005</v>
      </c>
      <c r="B1052" s="5" t="s">
        <v>240</v>
      </c>
      <c r="C1052" s="6">
        <v>38092</v>
      </c>
      <c r="D1052" s="63">
        <v>384</v>
      </c>
      <c r="E1052" s="5" t="s">
        <v>183</v>
      </c>
      <c r="F1052" s="7" t="s">
        <v>8</v>
      </c>
    </row>
    <row r="1053" spans="1:6" ht="34.5" customHeight="1" x14ac:dyDescent="0.2">
      <c r="A1053" s="4">
        <v>24260000</v>
      </c>
      <c r="B1053" s="5" t="s">
        <v>290</v>
      </c>
      <c r="C1053" s="6">
        <v>38092</v>
      </c>
      <c r="D1053" s="63">
        <v>384</v>
      </c>
      <c r="E1053" s="5" t="s">
        <v>183</v>
      </c>
      <c r="F1053" s="7" t="s">
        <v>8</v>
      </c>
    </row>
    <row r="1054" spans="1:6" ht="34.5" customHeight="1" x14ac:dyDescent="0.2">
      <c r="A1054" s="4">
        <v>3900005</v>
      </c>
      <c r="B1054" s="5" t="s">
        <v>382</v>
      </c>
      <c r="C1054" s="6">
        <v>41155</v>
      </c>
      <c r="D1054" s="63">
        <v>920</v>
      </c>
      <c r="E1054" s="5" t="s">
        <v>183</v>
      </c>
      <c r="F1054" s="7" t="s">
        <v>8</v>
      </c>
    </row>
    <row r="1055" spans="1:6" ht="34.5" customHeight="1" x14ac:dyDescent="0.2">
      <c r="A1055" s="4">
        <v>3370009</v>
      </c>
      <c r="B1055" s="5" t="s">
        <v>385</v>
      </c>
      <c r="C1055" s="6">
        <v>41365</v>
      </c>
      <c r="D1055" s="63">
        <v>665</v>
      </c>
      <c r="E1055" s="5" t="s">
        <v>183</v>
      </c>
      <c r="F1055" s="7" t="s">
        <v>8</v>
      </c>
    </row>
    <row r="1056" spans="1:6" ht="34.5" customHeight="1" x14ac:dyDescent="0.2">
      <c r="A1056" s="4">
        <v>3380007</v>
      </c>
      <c r="B1056" s="5" t="s">
        <v>385</v>
      </c>
      <c r="C1056" s="6">
        <v>41365</v>
      </c>
      <c r="D1056" s="63">
        <v>665</v>
      </c>
      <c r="E1056" s="5" t="s">
        <v>183</v>
      </c>
      <c r="F1056" s="7" t="s">
        <v>8</v>
      </c>
    </row>
    <row r="1057" spans="1:6" ht="34.5" customHeight="1" x14ac:dyDescent="0.2">
      <c r="A1057" s="4">
        <v>3390005</v>
      </c>
      <c r="B1057" s="5" t="s">
        <v>385</v>
      </c>
      <c r="C1057" s="6">
        <v>41365</v>
      </c>
      <c r="D1057" s="63">
        <v>665</v>
      </c>
      <c r="E1057" s="5" t="s">
        <v>183</v>
      </c>
      <c r="F1057" s="7" t="s">
        <v>8</v>
      </c>
    </row>
    <row r="1058" spans="1:6" ht="34.5" customHeight="1" x14ac:dyDescent="0.2">
      <c r="A1058" s="4">
        <v>3400009</v>
      </c>
      <c r="B1058" s="5" t="s">
        <v>385</v>
      </c>
      <c r="C1058" s="6">
        <v>41365</v>
      </c>
      <c r="D1058" s="63">
        <v>665</v>
      </c>
      <c r="E1058" s="5" t="s">
        <v>183</v>
      </c>
      <c r="F1058" s="7" t="s">
        <v>8</v>
      </c>
    </row>
    <row r="1059" spans="1:6" ht="34.5" customHeight="1" x14ac:dyDescent="0.2">
      <c r="A1059" s="4">
        <v>3420005</v>
      </c>
      <c r="B1059" s="5" t="s">
        <v>385</v>
      </c>
      <c r="C1059" s="6">
        <v>41365</v>
      </c>
      <c r="D1059" s="63">
        <v>665</v>
      </c>
      <c r="E1059" s="5" t="s">
        <v>183</v>
      </c>
      <c r="F1059" s="7" t="s">
        <v>8</v>
      </c>
    </row>
    <row r="1060" spans="1:6" ht="34.5" customHeight="1" x14ac:dyDescent="0.2">
      <c r="A1060" s="4">
        <v>3410007</v>
      </c>
      <c r="B1060" s="5" t="s">
        <v>386</v>
      </c>
      <c r="C1060" s="6">
        <v>41365</v>
      </c>
      <c r="D1060" s="63">
        <v>665</v>
      </c>
      <c r="E1060" s="5" t="s">
        <v>183</v>
      </c>
      <c r="F1060" s="7" t="s">
        <v>8</v>
      </c>
    </row>
    <row r="1061" spans="1:6" ht="34.5" customHeight="1" x14ac:dyDescent="0.2">
      <c r="A1061" s="4">
        <v>19010001</v>
      </c>
      <c r="B1061" s="5" t="s">
        <v>314</v>
      </c>
      <c r="C1061" s="6">
        <v>38853</v>
      </c>
      <c r="D1061" s="63">
        <v>740</v>
      </c>
      <c r="E1061" s="5" t="s">
        <v>183</v>
      </c>
      <c r="F1061" s="7" t="s">
        <v>8</v>
      </c>
    </row>
    <row r="1062" spans="1:6" ht="34.5" customHeight="1" x14ac:dyDescent="0.2">
      <c r="A1062" s="4">
        <v>23750002</v>
      </c>
      <c r="B1062" s="5" t="s">
        <v>293</v>
      </c>
      <c r="C1062" s="6">
        <v>38201</v>
      </c>
      <c r="D1062" s="63">
        <v>460.3</v>
      </c>
      <c r="E1062" s="5" t="s">
        <v>183</v>
      </c>
      <c r="F1062" s="7" t="s">
        <v>8</v>
      </c>
    </row>
    <row r="1063" spans="1:6" ht="34.5" customHeight="1" x14ac:dyDescent="0.2">
      <c r="A1063" s="4">
        <v>23760000</v>
      </c>
      <c r="B1063" s="5" t="s">
        <v>293</v>
      </c>
      <c r="C1063" s="6">
        <v>38201</v>
      </c>
      <c r="D1063" s="63">
        <v>460.3</v>
      </c>
      <c r="E1063" s="5" t="s">
        <v>183</v>
      </c>
      <c r="F1063" s="7" t="s">
        <v>8</v>
      </c>
    </row>
    <row r="1064" spans="1:6" ht="34.5" customHeight="1" x14ac:dyDescent="0.2">
      <c r="A1064" s="4">
        <v>23680000</v>
      </c>
      <c r="B1064" s="5" t="s">
        <v>292</v>
      </c>
      <c r="C1064" s="6">
        <v>38201</v>
      </c>
      <c r="D1064" s="63">
        <v>460.3</v>
      </c>
      <c r="E1064" s="5" t="s">
        <v>183</v>
      </c>
      <c r="F1064" s="7" t="s">
        <v>8</v>
      </c>
    </row>
    <row r="1065" spans="1:6" ht="34.5" customHeight="1" x14ac:dyDescent="0.2">
      <c r="A1065" s="4">
        <v>2090007</v>
      </c>
      <c r="B1065" s="5" t="s">
        <v>326</v>
      </c>
      <c r="C1065" s="6">
        <v>39164</v>
      </c>
      <c r="D1065" s="63">
        <v>577.5</v>
      </c>
      <c r="E1065" s="5" t="s">
        <v>183</v>
      </c>
      <c r="F1065" s="7" t="s">
        <v>8</v>
      </c>
    </row>
    <row r="1066" spans="1:6" ht="34.5" customHeight="1" x14ac:dyDescent="0.2">
      <c r="A1066" s="4">
        <v>2100000</v>
      </c>
      <c r="B1066" s="5" t="s">
        <v>326</v>
      </c>
      <c r="C1066" s="6">
        <v>39164</v>
      </c>
      <c r="D1066" s="63">
        <v>577.5</v>
      </c>
      <c r="E1066" s="5" t="s">
        <v>183</v>
      </c>
      <c r="F1066" s="7" t="s">
        <v>8</v>
      </c>
    </row>
    <row r="1067" spans="1:6" ht="34.5" customHeight="1" x14ac:dyDescent="0.2">
      <c r="A1067" s="4">
        <v>2110009</v>
      </c>
      <c r="B1067" s="5" t="s">
        <v>326</v>
      </c>
      <c r="C1067" s="6">
        <v>39164</v>
      </c>
      <c r="D1067" s="63">
        <v>577.5</v>
      </c>
      <c r="E1067" s="5" t="s">
        <v>183</v>
      </c>
      <c r="F1067" s="7" t="s">
        <v>8</v>
      </c>
    </row>
    <row r="1068" spans="1:6" ht="34.5" customHeight="1" x14ac:dyDescent="0.2">
      <c r="A1068" s="4">
        <v>3340004</v>
      </c>
      <c r="B1068" s="5" t="s">
        <v>326</v>
      </c>
      <c r="C1068" s="6">
        <v>39164</v>
      </c>
      <c r="D1068" s="63">
        <v>577.5</v>
      </c>
      <c r="E1068" s="5" t="s">
        <v>183</v>
      </c>
      <c r="F1068" s="7" t="s">
        <v>8</v>
      </c>
    </row>
    <row r="1069" spans="1:6" ht="34.5" customHeight="1" x14ac:dyDescent="0.2">
      <c r="A1069" s="4">
        <v>24660000</v>
      </c>
      <c r="B1069" s="5" t="s">
        <v>302</v>
      </c>
      <c r="C1069" s="6">
        <v>38490</v>
      </c>
      <c r="D1069" s="63">
        <v>750</v>
      </c>
      <c r="E1069" s="5" t="s">
        <v>183</v>
      </c>
      <c r="F1069" s="7" t="s">
        <v>8</v>
      </c>
    </row>
    <row r="1070" spans="1:6" ht="34.5" customHeight="1" x14ac:dyDescent="0.2">
      <c r="A1070" s="4">
        <v>6000009</v>
      </c>
      <c r="B1070" s="5" t="s">
        <v>209</v>
      </c>
      <c r="C1070" s="6">
        <v>36795</v>
      </c>
      <c r="D1070" s="63">
        <v>292.01</v>
      </c>
      <c r="E1070" s="5" t="s">
        <v>183</v>
      </c>
      <c r="F1070" s="7" t="s">
        <v>8</v>
      </c>
    </row>
    <row r="1071" spans="1:6" ht="34.5" customHeight="1" x14ac:dyDescent="0.2">
      <c r="A1071" s="4">
        <v>9150006</v>
      </c>
      <c r="B1071" s="5" t="s">
        <v>195</v>
      </c>
      <c r="C1071" s="6">
        <v>36783</v>
      </c>
      <c r="D1071" s="63">
        <v>270</v>
      </c>
      <c r="E1071" s="5" t="s">
        <v>183</v>
      </c>
      <c r="F1071" s="7" t="s">
        <v>8</v>
      </c>
    </row>
    <row r="1072" spans="1:6" ht="34.5" customHeight="1" x14ac:dyDescent="0.2">
      <c r="A1072" s="4">
        <v>5230001</v>
      </c>
      <c r="B1072" s="5" t="s">
        <v>188</v>
      </c>
      <c r="C1072" s="6">
        <v>36783</v>
      </c>
      <c r="D1072" s="63">
        <v>140</v>
      </c>
      <c r="E1072" s="5" t="s">
        <v>183</v>
      </c>
      <c r="F1072" s="7" t="s">
        <v>8</v>
      </c>
    </row>
    <row r="1073" spans="1:6" ht="34.5" customHeight="1" x14ac:dyDescent="0.2">
      <c r="A1073" s="4">
        <v>5490005</v>
      </c>
      <c r="B1073" s="5" t="s">
        <v>188</v>
      </c>
      <c r="C1073" s="6">
        <v>36783</v>
      </c>
      <c r="D1073" s="63">
        <v>140</v>
      </c>
      <c r="E1073" s="5" t="s">
        <v>183</v>
      </c>
      <c r="F1073" s="7" t="s">
        <v>8</v>
      </c>
    </row>
    <row r="1074" spans="1:6" ht="34.5" customHeight="1" x14ac:dyDescent="0.2">
      <c r="A1074" s="4">
        <v>5500009</v>
      </c>
      <c r="B1074" s="5" t="s">
        <v>188</v>
      </c>
      <c r="C1074" s="6">
        <v>36783</v>
      </c>
      <c r="D1074" s="63">
        <v>140</v>
      </c>
      <c r="E1074" s="5" t="s">
        <v>183</v>
      </c>
      <c r="F1074" s="7" t="s">
        <v>8</v>
      </c>
    </row>
    <row r="1075" spans="1:6" ht="34.5" customHeight="1" x14ac:dyDescent="0.2">
      <c r="A1075" s="4">
        <v>10430000</v>
      </c>
      <c r="B1075" s="5" t="s">
        <v>188</v>
      </c>
      <c r="C1075" s="6">
        <v>36783</v>
      </c>
      <c r="D1075" s="63">
        <v>140</v>
      </c>
      <c r="E1075" s="5" t="s">
        <v>183</v>
      </c>
      <c r="F1075" s="7" t="s">
        <v>8</v>
      </c>
    </row>
    <row r="1076" spans="1:6" ht="34.5" customHeight="1" x14ac:dyDescent="0.2">
      <c r="A1076" s="4">
        <v>10560001</v>
      </c>
      <c r="B1076" s="5" t="s">
        <v>188</v>
      </c>
      <c r="C1076" s="6">
        <v>36783</v>
      </c>
      <c r="D1076" s="63">
        <v>140</v>
      </c>
      <c r="E1076" s="5" t="s">
        <v>183</v>
      </c>
      <c r="F1076" s="7" t="s">
        <v>8</v>
      </c>
    </row>
    <row r="1077" spans="1:6" ht="34.5" customHeight="1" x14ac:dyDescent="0.2">
      <c r="A1077" s="4">
        <v>9810004</v>
      </c>
      <c r="B1077" s="5" t="s">
        <v>200</v>
      </c>
      <c r="C1077" s="6">
        <v>36783</v>
      </c>
      <c r="D1077" s="63">
        <v>140</v>
      </c>
      <c r="E1077" s="5" t="s">
        <v>183</v>
      </c>
      <c r="F1077" s="7" t="s">
        <v>8</v>
      </c>
    </row>
    <row r="1078" spans="1:6" ht="34.5" customHeight="1" x14ac:dyDescent="0.2">
      <c r="A1078" s="4">
        <v>10000006</v>
      </c>
      <c r="B1078" s="5" t="s">
        <v>200</v>
      </c>
      <c r="C1078" s="6">
        <v>36783</v>
      </c>
      <c r="D1078" s="63">
        <v>140</v>
      </c>
      <c r="E1078" s="5" t="s">
        <v>183</v>
      </c>
      <c r="F1078" s="7" t="s">
        <v>8</v>
      </c>
    </row>
    <row r="1079" spans="1:6" ht="34.5" customHeight="1" x14ac:dyDescent="0.2">
      <c r="A1079" s="4">
        <v>33100004</v>
      </c>
      <c r="B1079" s="5" t="s">
        <v>425</v>
      </c>
      <c r="C1079" s="6">
        <v>43199</v>
      </c>
      <c r="D1079" s="63">
        <v>720</v>
      </c>
      <c r="E1079" s="5" t="s">
        <v>183</v>
      </c>
      <c r="F1079" s="7" t="s">
        <v>8</v>
      </c>
    </row>
    <row r="1080" spans="1:6" ht="34.5" customHeight="1" x14ac:dyDescent="0.2">
      <c r="A1080" s="4">
        <v>32220006</v>
      </c>
      <c r="B1080" s="5" t="s">
        <v>408</v>
      </c>
      <c r="C1080" s="6">
        <v>42795</v>
      </c>
      <c r="D1080" s="63">
        <v>398</v>
      </c>
      <c r="E1080" s="5" t="s">
        <v>183</v>
      </c>
      <c r="F1080" s="7" t="s">
        <v>8</v>
      </c>
    </row>
    <row r="1081" spans="1:6" ht="34.5" customHeight="1" x14ac:dyDescent="0.2">
      <c r="A1081" s="4">
        <v>4700007</v>
      </c>
      <c r="B1081" s="5" t="s">
        <v>242</v>
      </c>
      <c r="C1081" s="6">
        <v>37005</v>
      </c>
      <c r="D1081" s="63">
        <v>165</v>
      </c>
      <c r="E1081" s="5" t="s">
        <v>183</v>
      </c>
      <c r="F1081" s="7" t="s">
        <v>8</v>
      </c>
    </row>
    <row r="1082" spans="1:6" ht="34.5" customHeight="1" x14ac:dyDescent="0.2">
      <c r="A1082" s="4">
        <v>4500002</v>
      </c>
      <c r="B1082" s="5" t="s">
        <v>237</v>
      </c>
      <c r="C1082" s="6">
        <v>37005</v>
      </c>
      <c r="D1082" s="63">
        <v>165</v>
      </c>
      <c r="E1082" s="5" t="s">
        <v>183</v>
      </c>
      <c r="F1082" s="7" t="s">
        <v>8</v>
      </c>
    </row>
    <row r="1083" spans="1:6" ht="34.5" customHeight="1" x14ac:dyDescent="0.2">
      <c r="A1083" s="4">
        <v>4510000</v>
      </c>
      <c r="B1083" s="5" t="s">
        <v>237</v>
      </c>
      <c r="C1083" s="6">
        <v>37005</v>
      </c>
      <c r="D1083" s="63">
        <v>165</v>
      </c>
      <c r="E1083" s="5" t="s">
        <v>183</v>
      </c>
      <c r="F1083" s="7" t="s">
        <v>8</v>
      </c>
    </row>
    <row r="1084" spans="1:6" ht="34.5" customHeight="1" x14ac:dyDescent="0.2">
      <c r="A1084" s="4">
        <v>4850005</v>
      </c>
      <c r="B1084" s="5" t="s">
        <v>237</v>
      </c>
      <c r="C1084" s="6">
        <v>37005</v>
      </c>
      <c r="D1084" s="63">
        <v>165</v>
      </c>
      <c r="E1084" s="5" t="s">
        <v>183</v>
      </c>
      <c r="F1084" s="7" t="s">
        <v>8</v>
      </c>
    </row>
    <row r="1085" spans="1:6" ht="34.5" customHeight="1" x14ac:dyDescent="0.2">
      <c r="A1085" s="4">
        <v>4860003</v>
      </c>
      <c r="B1085" s="5" t="s">
        <v>243</v>
      </c>
      <c r="C1085" s="6">
        <v>37005</v>
      </c>
      <c r="D1085" s="63">
        <v>215</v>
      </c>
      <c r="E1085" s="5" t="s">
        <v>183</v>
      </c>
      <c r="F1085" s="7" t="s">
        <v>8</v>
      </c>
    </row>
    <row r="1086" spans="1:6" ht="34.5" customHeight="1" x14ac:dyDescent="0.2">
      <c r="A1086" s="4">
        <v>4950002</v>
      </c>
      <c r="B1086" s="5" t="s">
        <v>245</v>
      </c>
      <c r="C1086" s="6">
        <v>37005</v>
      </c>
      <c r="D1086" s="63">
        <v>235</v>
      </c>
      <c r="E1086" s="5" t="s">
        <v>183</v>
      </c>
      <c r="F1086" s="7" t="s">
        <v>8</v>
      </c>
    </row>
    <row r="1087" spans="1:6" ht="34.5" customHeight="1" x14ac:dyDescent="0.2">
      <c r="A1087" s="4">
        <v>4870001</v>
      </c>
      <c r="B1087" s="5" t="s">
        <v>244</v>
      </c>
      <c r="C1087" s="6">
        <v>37005</v>
      </c>
      <c r="D1087" s="63">
        <v>265</v>
      </c>
      <c r="E1087" s="5" t="s">
        <v>183</v>
      </c>
      <c r="F1087" s="7" t="s">
        <v>8</v>
      </c>
    </row>
    <row r="1088" spans="1:6" ht="34.5" customHeight="1" x14ac:dyDescent="0.2">
      <c r="A1088" s="4">
        <v>31640001</v>
      </c>
      <c r="B1088" s="5" t="s">
        <v>400</v>
      </c>
      <c r="C1088" s="6">
        <v>42250</v>
      </c>
      <c r="D1088" s="63">
        <v>470</v>
      </c>
      <c r="E1088" s="5" t="s">
        <v>183</v>
      </c>
      <c r="F1088" s="7" t="s">
        <v>8</v>
      </c>
    </row>
    <row r="1089" spans="1:6" ht="34.5" customHeight="1" x14ac:dyDescent="0.2">
      <c r="A1089" s="4">
        <v>31650007</v>
      </c>
      <c r="B1089" s="5" t="s">
        <v>400</v>
      </c>
      <c r="C1089" s="6">
        <v>42250</v>
      </c>
      <c r="D1089" s="63">
        <v>470</v>
      </c>
      <c r="E1089" s="5" t="s">
        <v>183</v>
      </c>
      <c r="F1089" s="7" t="s">
        <v>8</v>
      </c>
    </row>
    <row r="1090" spans="1:6" ht="34.5" customHeight="1" x14ac:dyDescent="0.2">
      <c r="A1090" s="4">
        <v>31660002</v>
      </c>
      <c r="B1090" s="5" t="s">
        <v>400</v>
      </c>
      <c r="C1090" s="6">
        <v>42250</v>
      </c>
      <c r="D1090" s="63">
        <v>470</v>
      </c>
      <c r="E1090" s="5" t="s">
        <v>183</v>
      </c>
      <c r="F1090" s="7" t="s">
        <v>8</v>
      </c>
    </row>
    <row r="1091" spans="1:6" ht="34.5" customHeight="1" x14ac:dyDescent="0.2">
      <c r="A1091" s="4">
        <v>31670008</v>
      </c>
      <c r="B1091" s="5" t="s">
        <v>400</v>
      </c>
      <c r="C1091" s="6">
        <v>42250</v>
      </c>
      <c r="D1091" s="63">
        <v>470</v>
      </c>
      <c r="E1091" s="5" t="s">
        <v>183</v>
      </c>
      <c r="F1091" s="7" t="s">
        <v>8</v>
      </c>
    </row>
    <row r="1092" spans="1:6" ht="34.5" customHeight="1" x14ac:dyDescent="0.2">
      <c r="A1092" s="4">
        <v>31680003</v>
      </c>
      <c r="B1092" s="5" t="s">
        <v>400</v>
      </c>
      <c r="C1092" s="6">
        <v>42250</v>
      </c>
      <c r="D1092" s="63">
        <v>470</v>
      </c>
      <c r="E1092" s="5" t="s">
        <v>183</v>
      </c>
      <c r="F1092" s="7" t="s">
        <v>8</v>
      </c>
    </row>
    <row r="1093" spans="1:6" ht="34.5" customHeight="1" x14ac:dyDescent="0.2">
      <c r="A1093" s="4">
        <v>31690009</v>
      </c>
      <c r="B1093" s="5" t="s">
        <v>400</v>
      </c>
      <c r="C1093" s="6">
        <v>42250</v>
      </c>
      <c r="D1093" s="63">
        <v>470</v>
      </c>
      <c r="E1093" s="5" t="s">
        <v>183</v>
      </c>
      <c r="F1093" s="7" t="s">
        <v>8</v>
      </c>
    </row>
    <row r="1094" spans="1:6" ht="34.5" customHeight="1" x14ac:dyDescent="0.2">
      <c r="A1094" s="4">
        <v>31700004</v>
      </c>
      <c r="B1094" s="5" t="s">
        <v>400</v>
      </c>
      <c r="C1094" s="6">
        <v>42250</v>
      </c>
      <c r="D1094" s="63">
        <v>470</v>
      </c>
      <c r="E1094" s="5" t="s">
        <v>183</v>
      </c>
      <c r="F1094" s="7" t="s">
        <v>8</v>
      </c>
    </row>
    <row r="1095" spans="1:6" ht="34.5" customHeight="1" x14ac:dyDescent="0.2">
      <c r="A1095" s="4">
        <v>25360004</v>
      </c>
      <c r="B1095" s="5" t="s">
        <v>354</v>
      </c>
      <c r="C1095" s="6">
        <v>39976</v>
      </c>
      <c r="D1095" s="63">
        <v>919</v>
      </c>
      <c r="E1095" s="5" t="s">
        <v>183</v>
      </c>
      <c r="F1095" s="7" t="s">
        <v>8</v>
      </c>
    </row>
    <row r="1096" spans="1:6" ht="34.5" customHeight="1" x14ac:dyDescent="0.2">
      <c r="A1096" s="4">
        <v>6110004</v>
      </c>
      <c r="B1096" s="5" t="s">
        <v>211</v>
      </c>
      <c r="C1096" s="6">
        <v>36795</v>
      </c>
      <c r="D1096" s="63">
        <v>291.92</v>
      </c>
      <c r="E1096" s="5" t="s">
        <v>183</v>
      </c>
      <c r="F1096" s="7" t="s">
        <v>8</v>
      </c>
    </row>
    <row r="1097" spans="1:6" ht="34.5" customHeight="1" x14ac:dyDescent="0.2">
      <c r="A1097" s="4">
        <v>6230008</v>
      </c>
      <c r="B1097" s="5" t="s">
        <v>211</v>
      </c>
      <c r="C1097" s="6">
        <v>36795</v>
      </c>
      <c r="D1097" s="63">
        <v>292.01</v>
      </c>
      <c r="E1097" s="5" t="s">
        <v>183</v>
      </c>
      <c r="F1097" s="7" t="s">
        <v>8</v>
      </c>
    </row>
    <row r="1098" spans="1:6" ht="34.5" customHeight="1" x14ac:dyDescent="0.2">
      <c r="A1098" s="4">
        <v>6330005</v>
      </c>
      <c r="B1098" s="5" t="s">
        <v>211</v>
      </c>
      <c r="C1098" s="6">
        <v>36795</v>
      </c>
      <c r="D1098" s="63">
        <v>292.01</v>
      </c>
      <c r="E1098" s="5" t="s">
        <v>183</v>
      </c>
      <c r="F1098" s="7" t="s">
        <v>8</v>
      </c>
    </row>
    <row r="1099" spans="1:6" ht="34.5" customHeight="1" x14ac:dyDescent="0.2">
      <c r="A1099" s="4">
        <v>13120009</v>
      </c>
      <c r="B1099" s="5" t="s">
        <v>254</v>
      </c>
      <c r="C1099" s="6">
        <v>37230</v>
      </c>
      <c r="D1099" s="63">
        <v>254</v>
      </c>
      <c r="E1099" s="5" t="s">
        <v>183</v>
      </c>
      <c r="F1099" s="7" t="s">
        <v>8</v>
      </c>
    </row>
    <row r="1100" spans="1:6" ht="34.5" customHeight="1" x14ac:dyDescent="0.2">
      <c r="A1100" s="33" t="s">
        <v>525</v>
      </c>
      <c r="B1100" s="34"/>
      <c r="C1100" s="35">
        <v>149</v>
      </c>
      <c r="D1100" s="36"/>
      <c r="E1100" s="36"/>
      <c r="F1100" s="37"/>
    </row>
    <row r="1101" spans="1:6" ht="34.5" customHeight="1" x14ac:dyDescent="0.2">
      <c r="A1101" s="4">
        <v>3800008</v>
      </c>
      <c r="B1101" s="5" t="s">
        <v>377</v>
      </c>
      <c r="C1101" s="6">
        <v>41109</v>
      </c>
      <c r="D1101" s="63">
        <v>7810.25</v>
      </c>
      <c r="E1101" s="5" t="s">
        <v>183</v>
      </c>
      <c r="F1101" s="7" t="s">
        <v>8</v>
      </c>
    </row>
    <row r="1102" spans="1:6" ht="34.5" customHeight="1" x14ac:dyDescent="0.2">
      <c r="A1102" s="4">
        <v>3270001</v>
      </c>
      <c r="B1102" s="5" t="s">
        <v>301</v>
      </c>
      <c r="C1102" s="6">
        <v>38369</v>
      </c>
      <c r="D1102" s="63">
        <v>432.73</v>
      </c>
      <c r="E1102" s="5" t="s">
        <v>183</v>
      </c>
      <c r="F1102" s="7" t="s">
        <v>8</v>
      </c>
    </row>
    <row r="1103" spans="1:6" ht="34.5" customHeight="1" x14ac:dyDescent="0.2">
      <c r="A1103" s="4">
        <v>3490002</v>
      </c>
      <c r="B1103" s="5" t="s">
        <v>301</v>
      </c>
      <c r="C1103" s="6">
        <v>38369</v>
      </c>
      <c r="D1103" s="63">
        <v>377.18</v>
      </c>
      <c r="E1103" s="5" t="s">
        <v>183</v>
      </c>
      <c r="F1103" s="7" t="s">
        <v>8</v>
      </c>
    </row>
    <row r="1104" spans="1:6" ht="34.5" customHeight="1" x14ac:dyDescent="0.2">
      <c r="A1104" s="33" t="s">
        <v>610</v>
      </c>
      <c r="B1104" s="34"/>
      <c r="C1104" s="35">
        <v>3</v>
      </c>
      <c r="D1104" s="36"/>
      <c r="E1104" s="36"/>
      <c r="F1104" s="37"/>
    </row>
    <row r="1105" spans="1:6" ht="34.5" customHeight="1" x14ac:dyDescent="0.2">
      <c r="A1105" s="4">
        <v>9950004</v>
      </c>
      <c r="B1105" s="5" t="s">
        <v>203</v>
      </c>
      <c r="C1105" s="6">
        <v>36783</v>
      </c>
      <c r="D1105" s="63">
        <v>275</v>
      </c>
      <c r="E1105" s="5" t="s">
        <v>183</v>
      </c>
      <c r="F1105" s="7" t="s">
        <v>8</v>
      </c>
    </row>
    <row r="1106" spans="1:6" ht="34.5" customHeight="1" x14ac:dyDescent="0.2">
      <c r="A1106" s="33" t="s">
        <v>611</v>
      </c>
      <c r="B1106" s="34"/>
      <c r="C1106" s="35">
        <v>1</v>
      </c>
      <c r="D1106" s="36"/>
      <c r="E1106" s="36"/>
      <c r="F1106" s="37"/>
    </row>
    <row r="1107" spans="1:6" ht="34.5" customHeight="1" x14ac:dyDescent="0.2">
      <c r="A1107" s="4">
        <v>32380003</v>
      </c>
      <c r="B1107" s="5" t="s">
        <v>411</v>
      </c>
      <c r="C1107" s="6">
        <v>42816</v>
      </c>
      <c r="D1107" s="63">
        <v>573</v>
      </c>
      <c r="E1107" s="5" t="s">
        <v>183</v>
      </c>
      <c r="F1107" s="7" t="s">
        <v>8</v>
      </c>
    </row>
    <row r="1108" spans="1:6" ht="34.5" customHeight="1" x14ac:dyDescent="0.2">
      <c r="A1108" s="33" t="s">
        <v>612</v>
      </c>
      <c r="B1108" s="34"/>
      <c r="C1108" s="35">
        <v>1</v>
      </c>
      <c r="D1108" s="36"/>
      <c r="E1108" s="36"/>
      <c r="F1108" s="37"/>
    </row>
    <row r="1109" spans="1:6" ht="34.5" customHeight="1" x14ac:dyDescent="0.2">
      <c r="A1109" s="4">
        <v>6560004</v>
      </c>
      <c r="B1109" s="5" t="s">
        <v>222</v>
      </c>
      <c r="C1109" s="6">
        <v>36795</v>
      </c>
      <c r="D1109" s="63">
        <v>226</v>
      </c>
      <c r="E1109" s="5" t="s">
        <v>183</v>
      </c>
      <c r="F1109" s="7" t="s">
        <v>8</v>
      </c>
    </row>
    <row r="1110" spans="1:6" ht="34.5" customHeight="1" x14ac:dyDescent="0.2">
      <c r="A1110" s="4">
        <v>6620009</v>
      </c>
      <c r="B1110" s="5" t="s">
        <v>222</v>
      </c>
      <c r="C1110" s="6">
        <v>36795</v>
      </c>
      <c r="D1110" s="63">
        <v>226</v>
      </c>
      <c r="E1110" s="5" t="s">
        <v>183</v>
      </c>
      <c r="F1110" s="7" t="s">
        <v>8</v>
      </c>
    </row>
    <row r="1111" spans="1:6" ht="34.5" customHeight="1" x14ac:dyDescent="0.2">
      <c r="A1111" s="4">
        <v>25430007</v>
      </c>
      <c r="B1111" s="5" t="s">
        <v>357</v>
      </c>
      <c r="C1111" s="6">
        <v>40173</v>
      </c>
      <c r="D1111" s="63">
        <v>495</v>
      </c>
      <c r="E1111" s="5" t="s">
        <v>183</v>
      </c>
      <c r="F1111" s="7" t="s">
        <v>8</v>
      </c>
    </row>
    <row r="1112" spans="1:6" ht="34.5" customHeight="1" x14ac:dyDescent="0.2">
      <c r="A1112" s="4">
        <v>25420009</v>
      </c>
      <c r="B1112" s="5" t="s">
        <v>356</v>
      </c>
      <c r="C1112" s="6">
        <v>40173</v>
      </c>
      <c r="D1112" s="63">
        <v>495</v>
      </c>
      <c r="E1112" s="5" t="s">
        <v>183</v>
      </c>
      <c r="F1112" s="7" t="s">
        <v>8</v>
      </c>
    </row>
    <row r="1113" spans="1:6" ht="34.5" customHeight="1" x14ac:dyDescent="0.2">
      <c r="A1113" s="4">
        <v>3750001</v>
      </c>
      <c r="B1113" s="5" t="s">
        <v>375</v>
      </c>
      <c r="C1113" s="6">
        <v>41022</v>
      </c>
      <c r="D1113" s="63">
        <v>3990</v>
      </c>
      <c r="E1113" s="5" t="s">
        <v>183</v>
      </c>
      <c r="F1113" s="7" t="s">
        <v>8</v>
      </c>
    </row>
    <row r="1114" spans="1:6" ht="34.5" customHeight="1" x14ac:dyDescent="0.2">
      <c r="A1114" s="4">
        <v>12230008</v>
      </c>
      <c r="B1114" s="5" t="s">
        <v>251</v>
      </c>
      <c r="C1114" s="6">
        <v>37195</v>
      </c>
      <c r="D1114" s="63">
        <v>127</v>
      </c>
      <c r="E1114" s="5" t="s">
        <v>183</v>
      </c>
      <c r="F1114" s="7" t="s">
        <v>8</v>
      </c>
    </row>
    <row r="1115" spans="1:6" ht="34.5" customHeight="1" x14ac:dyDescent="0.2">
      <c r="A1115" s="4">
        <v>12250004</v>
      </c>
      <c r="B1115" s="5" t="s">
        <v>251</v>
      </c>
      <c r="C1115" s="6">
        <v>37195</v>
      </c>
      <c r="D1115" s="63">
        <v>127</v>
      </c>
      <c r="E1115" s="5" t="s">
        <v>183</v>
      </c>
      <c r="F1115" s="7" t="s">
        <v>8</v>
      </c>
    </row>
    <row r="1116" spans="1:6" ht="34.5" customHeight="1" x14ac:dyDescent="0.2">
      <c r="A1116" s="4">
        <v>12260002</v>
      </c>
      <c r="B1116" s="5" t="s">
        <v>251</v>
      </c>
      <c r="C1116" s="6">
        <v>37195</v>
      </c>
      <c r="D1116" s="63">
        <v>127</v>
      </c>
      <c r="E1116" s="5" t="s">
        <v>183</v>
      </c>
      <c r="F1116" s="7" t="s">
        <v>8</v>
      </c>
    </row>
    <row r="1117" spans="1:6" ht="34.5" customHeight="1" x14ac:dyDescent="0.2">
      <c r="A1117" s="4">
        <v>12270000</v>
      </c>
      <c r="B1117" s="5" t="s">
        <v>251</v>
      </c>
      <c r="C1117" s="6">
        <v>37195</v>
      </c>
      <c r="D1117" s="63">
        <v>127</v>
      </c>
      <c r="E1117" s="5" t="s">
        <v>183</v>
      </c>
      <c r="F1117" s="7" t="s">
        <v>8</v>
      </c>
    </row>
    <row r="1118" spans="1:6" ht="34.5" customHeight="1" x14ac:dyDescent="0.2">
      <c r="A1118" s="4">
        <v>12280009</v>
      </c>
      <c r="B1118" s="5" t="s">
        <v>251</v>
      </c>
      <c r="C1118" s="6">
        <v>37195</v>
      </c>
      <c r="D1118" s="63">
        <v>127</v>
      </c>
      <c r="E1118" s="5" t="s">
        <v>183</v>
      </c>
      <c r="F1118" s="7" t="s">
        <v>8</v>
      </c>
    </row>
    <row r="1119" spans="1:6" ht="34.5" customHeight="1" x14ac:dyDescent="0.2">
      <c r="A1119" s="4">
        <v>12290007</v>
      </c>
      <c r="B1119" s="5" t="s">
        <v>251</v>
      </c>
      <c r="C1119" s="6">
        <v>37195</v>
      </c>
      <c r="D1119" s="63">
        <v>127</v>
      </c>
      <c r="E1119" s="5" t="s">
        <v>183</v>
      </c>
      <c r="F1119" s="7" t="s">
        <v>8</v>
      </c>
    </row>
    <row r="1120" spans="1:6" ht="34.5" customHeight="1" x14ac:dyDescent="0.2">
      <c r="A1120" s="4">
        <v>12300000</v>
      </c>
      <c r="B1120" s="5" t="s">
        <v>251</v>
      </c>
      <c r="C1120" s="6">
        <v>37195</v>
      </c>
      <c r="D1120" s="63">
        <v>127</v>
      </c>
      <c r="E1120" s="5" t="s">
        <v>183</v>
      </c>
      <c r="F1120" s="7" t="s">
        <v>8</v>
      </c>
    </row>
    <row r="1121" spans="1:6" ht="34.5" customHeight="1" x14ac:dyDescent="0.2">
      <c r="A1121" s="4">
        <v>12310009</v>
      </c>
      <c r="B1121" s="5" t="s">
        <v>251</v>
      </c>
      <c r="C1121" s="6">
        <v>37195</v>
      </c>
      <c r="D1121" s="63">
        <v>127</v>
      </c>
      <c r="E1121" s="5" t="s">
        <v>183</v>
      </c>
      <c r="F1121" s="7" t="s">
        <v>8</v>
      </c>
    </row>
    <row r="1122" spans="1:6" ht="34.5" customHeight="1" x14ac:dyDescent="0.2">
      <c r="A1122" s="4">
        <v>12330005</v>
      </c>
      <c r="B1122" s="5" t="s">
        <v>251</v>
      </c>
      <c r="C1122" s="6">
        <v>37195</v>
      </c>
      <c r="D1122" s="63">
        <v>127</v>
      </c>
      <c r="E1122" s="5" t="s">
        <v>183</v>
      </c>
      <c r="F1122" s="7" t="s">
        <v>8</v>
      </c>
    </row>
    <row r="1123" spans="1:6" ht="34.5" customHeight="1" x14ac:dyDescent="0.2">
      <c r="A1123" s="4">
        <v>12340003</v>
      </c>
      <c r="B1123" s="5" t="s">
        <v>251</v>
      </c>
      <c r="C1123" s="6">
        <v>37195</v>
      </c>
      <c r="D1123" s="63">
        <v>127</v>
      </c>
      <c r="E1123" s="5" t="s">
        <v>183</v>
      </c>
      <c r="F1123" s="7" t="s">
        <v>8</v>
      </c>
    </row>
    <row r="1124" spans="1:6" ht="34.5" customHeight="1" x14ac:dyDescent="0.2">
      <c r="A1124" s="4">
        <v>12360000</v>
      </c>
      <c r="B1124" s="5" t="s">
        <v>251</v>
      </c>
      <c r="C1124" s="6">
        <v>37195</v>
      </c>
      <c r="D1124" s="63">
        <v>127</v>
      </c>
      <c r="E1124" s="5" t="s">
        <v>183</v>
      </c>
      <c r="F1124" s="7" t="s">
        <v>8</v>
      </c>
    </row>
    <row r="1125" spans="1:6" ht="34.5" customHeight="1" x14ac:dyDescent="0.2">
      <c r="A1125" s="4">
        <v>12380006</v>
      </c>
      <c r="B1125" s="5" t="s">
        <v>251</v>
      </c>
      <c r="C1125" s="6">
        <v>37195</v>
      </c>
      <c r="D1125" s="63">
        <v>127</v>
      </c>
      <c r="E1125" s="5" t="s">
        <v>183</v>
      </c>
      <c r="F1125" s="7" t="s">
        <v>8</v>
      </c>
    </row>
    <row r="1126" spans="1:6" ht="34.5" customHeight="1" x14ac:dyDescent="0.2">
      <c r="A1126" s="4">
        <v>12400008</v>
      </c>
      <c r="B1126" s="5" t="s">
        <v>251</v>
      </c>
      <c r="C1126" s="6">
        <v>37195</v>
      </c>
      <c r="D1126" s="63">
        <v>127</v>
      </c>
      <c r="E1126" s="5" t="s">
        <v>183</v>
      </c>
      <c r="F1126" s="7" t="s">
        <v>8</v>
      </c>
    </row>
    <row r="1127" spans="1:6" ht="34.5" customHeight="1" x14ac:dyDescent="0.2">
      <c r="A1127" s="4">
        <v>12410006</v>
      </c>
      <c r="B1127" s="5" t="s">
        <v>251</v>
      </c>
      <c r="C1127" s="6">
        <v>37195</v>
      </c>
      <c r="D1127" s="63">
        <v>127</v>
      </c>
      <c r="E1127" s="5" t="s">
        <v>183</v>
      </c>
      <c r="F1127" s="7" t="s">
        <v>8</v>
      </c>
    </row>
    <row r="1128" spans="1:6" ht="34.5" customHeight="1" x14ac:dyDescent="0.2">
      <c r="A1128" s="4">
        <v>12420004</v>
      </c>
      <c r="B1128" s="5" t="s">
        <v>251</v>
      </c>
      <c r="C1128" s="6">
        <v>37195</v>
      </c>
      <c r="D1128" s="63">
        <v>127</v>
      </c>
      <c r="E1128" s="5" t="s">
        <v>183</v>
      </c>
      <c r="F1128" s="7" t="s">
        <v>8</v>
      </c>
    </row>
    <row r="1129" spans="1:6" ht="34.5" customHeight="1" x14ac:dyDescent="0.2">
      <c r="A1129" s="4">
        <v>12430002</v>
      </c>
      <c r="B1129" s="5" t="s">
        <v>251</v>
      </c>
      <c r="C1129" s="6">
        <v>37195</v>
      </c>
      <c r="D1129" s="63">
        <v>127</v>
      </c>
      <c r="E1129" s="5" t="s">
        <v>183</v>
      </c>
      <c r="F1129" s="7" t="s">
        <v>8</v>
      </c>
    </row>
    <row r="1130" spans="1:6" ht="34.5" customHeight="1" x14ac:dyDescent="0.2">
      <c r="A1130" s="4">
        <v>12440000</v>
      </c>
      <c r="B1130" s="5" t="s">
        <v>251</v>
      </c>
      <c r="C1130" s="6">
        <v>37195</v>
      </c>
      <c r="D1130" s="63">
        <v>127</v>
      </c>
      <c r="E1130" s="5" t="s">
        <v>183</v>
      </c>
      <c r="F1130" s="7" t="s">
        <v>8</v>
      </c>
    </row>
    <row r="1131" spans="1:6" ht="34.5" customHeight="1" x14ac:dyDescent="0.2">
      <c r="A1131" s="4">
        <v>12450009</v>
      </c>
      <c r="B1131" s="5" t="s">
        <v>251</v>
      </c>
      <c r="C1131" s="6">
        <v>37195</v>
      </c>
      <c r="D1131" s="63">
        <v>127</v>
      </c>
      <c r="E1131" s="5" t="s">
        <v>183</v>
      </c>
      <c r="F1131" s="7" t="s">
        <v>8</v>
      </c>
    </row>
    <row r="1132" spans="1:6" ht="34.5" customHeight="1" x14ac:dyDescent="0.2">
      <c r="A1132" s="4">
        <v>12460007</v>
      </c>
      <c r="B1132" s="5" t="s">
        <v>251</v>
      </c>
      <c r="C1132" s="6">
        <v>37195</v>
      </c>
      <c r="D1132" s="63">
        <v>127</v>
      </c>
      <c r="E1132" s="5" t="s">
        <v>183</v>
      </c>
      <c r="F1132" s="7" t="s">
        <v>8</v>
      </c>
    </row>
    <row r="1133" spans="1:6" ht="34.5" customHeight="1" x14ac:dyDescent="0.2">
      <c r="A1133" s="4">
        <v>12480003</v>
      </c>
      <c r="B1133" s="5" t="s">
        <v>251</v>
      </c>
      <c r="C1133" s="6">
        <v>37195</v>
      </c>
      <c r="D1133" s="63">
        <v>127</v>
      </c>
      <c r="E1133" s="5" t="s">
        <v>183</v>
      </c>
      <c r="F1133" s="7" t="s">
        <v>8</v>
      </c>
    </row>
    <row r="1134" spans="1:6" ht="34.5" customHeight="1" x14ac:dyDescent="0.2">
      <c r="A1134" s="4">
        <v>12500005</v>
      </c>
      <c r="B1134" s="5" t="s">
        <v>251</v>
      </c>
      <c r="C1134" s="6">
        <v>37195</v>
      </c>
      <c r="D1134" s="63">
        <v>127</v>
      </c>
      <c r="E1134" s="5" t="s">
        <v>183</v>
      </c>
      <c r="F1134" s="7" t="s">
        <v>8</v>
      </c>
    </row>
    <row r="1135" spans="1:6" ht="34.5" customHeight="1" x14ac:dyDescent="0.2">
      <c r="A1135" s="4">
        <v>12510003</v>
      </c>
      <c r="B1135" s="5" t="s">
        <v>251</v>
      </c>
      <c r="C1135" s="6">
        <v>37195</v>
      </c>
      <c r="D1135" s="63">
        <v>127</v>
      </c>
      <c r="E1135" s="5" t="s">
        <v>183</v>
      </c>
      <c r="F1135" s="7" t="s">
        <v>8</v>
      </c>
    </row>
    <row r="1136" spans="1:6" ht="34.5" customHeight="1" x14ac:dyDescent="0.2">
      <c r="A1136" s="4">
        <v>12520001</v>
      </c>
      <c r="B1136" s="5" t="s">
        <v>251</v>
      </c>
      <c r="C1136" s="6">
        <v>37195</v>
      </c>
      <c r="D1136" s="63">
        <v>127</v>
      </c>
      <c r="E1136" s="5" t="s">
        <v>183</v>
      </c>
      <c r="F1136" s="7" t="s">
        <v>8</v>
      </c>
    </row>
    <row r="1137" spans="1:6" ht="34.5" customHeight="1" x14ac:dyDescent="0.2">
      <c r="A1137" s="4">
        <v>12540008</v>
      </c>
      <c r="B1137" s="5" t="s">
        <v>251</v>
      </c>
      <c r="C1137" s="6">
        <v>37195</v>
      </c>
      <c r="D1137" s="63">
        <v>127</v>
      </c>
      <c r="E1137" s="5" t="s">
        <v>183</v>
      </c>
      <c r="F1137" s="7" t="s">
        <v>8</v>
      </c>
    </row>
    <row r="1138" spans="1:6" ht="34.5" customHeight="1" x14ac:dyDescent="0.2">
      <c r="A1138" s="4">
        <v>12550006</v>
      </c>
      <c r="B1138" s="5" t="s">
        <v>251</v>
      </c>
      <c r="C1138" s="6">
        <v>37195</v>
      </c>
      <c r="D1138" s="63">
        <v>127</v>
      </c>
      <c r="E1138" s="5" t="s">
        <v>183</v>
      </c>
      <c r="F1138" s="7" t="s">
        <v>8</v>
      </c>
    </row>
    <row r="1139" spans="1:6" ht="34.5" customHeight="1" x14ac:dyDescent="0.2">
      <c r="A1139" s="4">
        <v>12560004</v>
      </c>
      <c r="B1139" s="5" t="s">
        <v>251</v>
      </c>
      <c r="C1139" s="6">
        <v>37195</v>
      </c>
      <c r="D1139" s="63">
        <v>127</v>
      </c>
      <c r="E1139" s="5" t="s">
        <v>183</v>
      </c>
      <c r="F1139" s="7" t="s">
        <v>8</v>
      </c>
    </row>
    <row r="1140" spans="1:6" ht="34.5" customHeight="1" x14ac:dyDescent="0.2">
      <c r="A1140" s="4">
        <v>12570002</v>
      </c>
      <c r="B1140" s="5" t="s">
        <v>251</v>
      </c>
      <c r="C1140" s="6">
        <v>37195</v>
      </c>
      <c r="D1140" s="63">
        <v>127</v>
      </c>
      <c r="E1140" s="5" t="s">
        <v>183</v>
      </c>
      <c r="F1140" s="7" t="s">
        <v>8</v>
      </c>
    </row>
    <row r="1141" spans="1:6" ht="34.5" customHeight="1" x14ac:dyDescent="0.2">
      <c r="A1141" s="4">
        <v>12580000</v>
      </c>
      <c r="B1141" s="5" t="s">
        <v>251</v>
      </c>
      <c r="C1141" s="6">
        <v>37195</v>
      </c>
      <c r="D1141" s="63">
        <v>127</v>
      </c>
      <c r="E1141" s="5" t="s">
        <v>183</v>
      </c>
      <c r="F1141" s="7" t="s">
        <v>8</v>
      </c>
    </row>
    <row r="1142" spans="1:6" ht="34.5" customHeight="1" x14ac:dyDescent="0.2">
      <c r="A1142" s="4">
        <v>12600002</v>
      </c>
      <c r="B1142" s="5" t="s">
        <v>251</v>
      </c>
      <c r="C1142" s="6">
        <v>37195</v>
      </c>
      <c r="D1142" s="63">
        <v>127</v>
      </c>
      <c r="E1142" s="5" t="s">
        <v>183</v>
      </c>
      <c r="F1142" s="7" t="s">
        <v>8</v>
      </c>
    </row>
    <row r="1143" spans="1:6" ht="34.5" customHeight="1" x14ac:dyDescent="0.2">
      <c r="A1143" s="4">
        <v>12620009</v>
      </c>
      <c r="B1143" s="5" t="s">
        <v>251</v>
      </c>
      <c r="C1143" s="6">
        <v>37195</v>
      </c>
      <c r="D1143" s="63">
        <v>127</v>
      </c>
      <c r="E1143" s="5" t="s">
        <v>183</v>
      </c>
      <c r="F1143" s="7" t="s">
        <v>8</v>
      </c>
    </row>
    <row r="1144" spans="1:6" ht="34.5" customHeight="1" x14ac:dyDescent="0.2">
      <c r="A1144" s="4">
        <v>12630007</v>
      </c>
      <c r="B1144" s="5" t="s">
        <v>251</v>
      </c>
      <c r="C1144" s="6">
        <v>37195</v>
      </c>
      <c r="D1144" s="63">
        <v>127</v>
      </c>
      <c r="E1144" s="5" t="s">
        <v>183</v>
      </c>
      <c r="F1144" s="7" t="s">
        <v>8</v>
      </c>
    </row>
    <row r="1145" spans="1:6" ht="34.5" customHeight="1" x14ac:dyDescent="0.2">
      <c r="A1145" s="4">
        <v>12660001</v>
      </c>
      <c r="B1145" s="5" t="s">
        <v>251</v>
      </c>
      <c r="C1145" s="6">
        <v>37195</v>
      </c>
      <c r="D1145" s="63">
        <v>127</v>
      </c>
      <c r="E1145" s="5" t="s">
        <v>183</v>
      </c>
      <c r="F1145" s="7" t="s">
        <v>8</v>
      </c>
    </row>
    <row r="1146" spans="1:6" ht="34.5" customHeight="1" x14ac:dyDescent="0.2">
      <c r="A1146" s="4">
        <v>12730004</v>
      </c>
      <c r="B1146" s="5" t="s">
        <v>251</v>
      </c>
      <c r="C1146" s="6">
        <v>37195</v>
      </c>
      <c r="D1146" s="63">
        <v>127</v>
      </c>
      <c r="E1146" s="5" t="s">
        <v>183</v>
      </c>
      <c r="F1146" s="7" t="s">
        <v>8</v>
      </c>
    </row>
    <row r="1147" spans="1:6" ht="34.5" customHeight="1" x14ac:dyDescent="0.2">
      <c r="A1147" s="4">
        <v>12810005</v>
      </c>
      <c r="B1147" s="5" t="s">
        <v>251</v>
      </c>
      <c r="C1147" s="6">
        <v>37195</v>
      </c>
      <c r="D1147" s="63">
        <v>127</v>
      </c>
      <c r="E1147" s="5" t="s">
        <v>183</v>
      </c>
      <c r="F1147" s="7" t="s">
        <v>8</v>
      </c>
    </row>
    <row r="1148" spans="1:6" ht="34.5" customHeight="1" x14ac:dyDescent="0.2">
      <c r="A1148" s="4">
        <v>12840000</v>
      </c>
      <c r="B1148" s="5" t="s">
        <v>251</v>
      </c>
      <c r="C1148" s="6">
        <v>37195</v>
      </c>
      <c r="D1148" s="63">
        <v>127</v>
      </c>
      <c r="E1148" s="5" t="s">
        <v>183</v>
      </c>
      <c r="F1148" s="7" t="s">
        <v>8</v>
      </c>
    </row>
    <row r="1149" spans="1:6" ht="34.5" customHeight="1" x14ac:dyDescent="0.2">
      <c r="A1149" s="4">
        <v>31780008</v>
      </c>
      <c r="B1149" s="5" t="s">
        <v>403</v>
      </c>
      <c r="C1149" s="6">
        <v>42356</v>
      </c>
      <c r="D1149" s="63">
        <v>657</v>
      </c>
      <c r="E1149" s="5" t="s">
        <v>183</v>
      </c>
      <c r="F1149" s="7" t="s">
        <v>8</v>
      </c>
    </row>
    <row r="1150" spans="1:6" ht="34.5" customHeight="1" x14ac:dyDescent="0.2">
      <c r="A1150" s="4">
        <v>6320007</v>
      </c>
      <c r="B1150" s="5" t="s">
        <v>219</v>
      </c>
      <c r="C1150" s="6">
        <v>36795</v>
      </c>
      <c r="D1150" s="63">
        <v>286</v>
      </c>
      <c r="E1150" s="5" t="s">
        <v>183</v>
      </c>
      <c r="F1150" s="7" t="s">
        <v>8</v>
      </c>
    </row>
    <row r="1151" spans="1:6" ht="34.5" customHeight="1" x14ac:dyDescent="0.2">
      <c r="A1151" s="4">
        <v>6350001</v>
      </c>
      <c r="B1151" s="5" t="s">
        <v>219</v>
      </c>
      <c r="C1151" s="6">
        <v>36795</v>
      </c>
      <c r="D1151" s="63">
        <v>286</v>
      </c>
      <c r="E1151" s="5" t="s">
        <v>183</v>
      </c>
      <c r="F1151" s="7" t="s">
        <v>8</v>
      </c>
    </row>
    <row r="1152" spans="1:6" ht="34.5" customHeight="1" x14ac:dyDescent="0.2">
      <c r="A1152" s="4">
        <v>31770002</v>
      </c>
      <c r="B1152" s="5" t="s">
        <v>402</v>
      </c>
      <c r="C1152" s="6">
        <v>42356</v>
      </c>
      <c r="D1152" s="63">
        <v>1252</v>
      </c>
      <c r="E1152" s="5" t="s">
        <v>183</v>
      </c>
      <c r="F1152" s="7" t="s">
        <v>8</v>
      </c>
    </row>
    <row r="1153" spans="1:6" ht="34.5" customHeight="1" x14ac:dyDescent="0.2">
      <c r="A1153" s="4">
        <v>32470002</v>
      </c>
      <c r="B1153" s="5" t="s">
        <v>416</v>
      </c>
      <c r="C1153" s="6">
        <v>42865</v>
      </c>
      <c r="D1153" s="63">
        <v>2056.25</v>
      </c>
      <c r="E1153" s="5" t="s">
        <v>183</v>
      </c>
      <c r="F1153" s="7" t="s">
        <v>8</v>
      </c>
    </row>
    <row r="1154" spans="1:6" ht="34.5" customHeight="1" x14ac:dyDescent="0.2">
      <c r="A1154" s="4">
        <v>32480008</v>
      </c>
      <c r="B1154" s="5" t="s">
        <v>416</v>
      </c>
      <c r="C1154" s="6">
        <v>42865</v>
      </c>
      <c r="D1154" s="63">
        <v>2056.25</v>
      </c>
      <c r="E1154" s="5" t="s">
        <v>183</v>
      </c>
      <c r="F1154" s="7" t="s">
        <v>8</v>
      </c>
    </row>
    <row r="1155" spans="1:6" ht="34.5" customHeight="1" x14ac:dyDescent="0.2">
      <c r="A1155" s="4">
        <v>32490003</v>
      </c>
      <c r="B1155" s="5" t="s">
        <v>416</v>
      </c>
      <c r="C1155" s="6">
        <v>42865</v>
      </c>
      <c r="D1155" s="63">
        <v>2056.25</v>
      </c>
      <c r="E1155" s="5" t="s">
        <v>183</v>
      </c>
      <c r="F1155" s="7" t="s">
        <v>8</v>
      </c>
    </row>
    <row r="1156" spans="1:6" ht="34.5" customHeight="1" x14ac:dyDescent="0.2">
      <c r="A1156" s="4">
        <v>32500009</v>
      </c>
      <c r="B1156" s="5" t="s">
        <v>416</v>
      </c>
      <c r="C1156" s="6">
        <v>42865</v>
      </c>
      <c r="D1156" s="63">
        <v>2056.25</v>
      </c>
      <c r="E1156" s="5" t="s">
        <v>183</v>
      </c>
      <c r="F1156" s="7" t="s">
        <v>8</v>
      </c>
    </row>
    <row r="1157" spans="1:6" ht="34.5" customHeight="1" x14ac:dyDescent="0.2">
      <c r="A1157" s="4">
        <v>32510004</v>
      </c>
      <c r="B1157" s="5" t="s">
        <v>416</v>
      </c>
      <c r="C1157" s="6">
        <v>42865</v>
      </c>
      <c r="D1157" s="63">
        <v>2056.25</v>
      </c>
      <c r="E1157" s="5" t="s">
        <v>183</v>
      </c>
      <c r="F1157" s="7" t="s">
        <v>8</v>
      </c>
    </row>
    <row r="1158" spans="1:6" ht="34.5" customHeight="1" x14ac:dyDescent="0.2">
      <c r="A1158" s="4">
        <v>32520000</v>
      </c>
      <c r="B1158" s="5" t="s">
        <v>416</v>
      </c>
      <c r="C1158" s="6">
        <v>42865</v>
      </c>
      <c r="D1158" s="63">
        <v>2056.25</v>
      </c>
      <c r="E1158" s="5" t="s">
        <v>183</v>
      </c>
      <c r="F1158" s="7" t="s">
        <v>8</v>
      </c>
    </row>
    <row r="1159" spans="1:6" ht="34.5" customHeight="1" x14ac:dyDescent="0.2">
      <c r="A1159" s="4">
        <v>32530005</v>
      </c>
      <c r="B1159" s="5" t="s">
        <v>416</v>
      </c>
      <c r="C1159" s="6">
        <v>42865</v>
      </c>
      <c r="D1159" s="63">
        <v>2056.25</v>
      </c>
      <c r="E1159" s="5" t="s">
        <v>183</v>
      </c>
      <c r="F1159" s="7" t="s">
        <v>8</v>
      </c>
    </row>
    <row r="1160" spans="1:6" ht="34.5" customHeight="1" x14ac:dyDescent="0.2">
      <c r="A1160" s="4">
        <v>32540000</v>
      </c>
      <c r="B1160" s="5" t="s">
        <v>416</v>
      </c>
      <c r="C1160" s="6">
        <v>42865</v>
      </c>
      <c r="D1160" s="63">
        <v>2056.25</v>
      </c>
      <c r="E1160" s="5" t="s">
        <v>183</v>
      </c>
      <c r="F1160" s="7" t="s">
        <v>8</v>
      </c>
    </row>
    <row r="1161" spans="1:6" ht="34.5" customHeight="1" x14ac:dyDescent="0.2">
      <c r="A1161" s="4">
        <v>25290001</v>
      </c>
      <c r="B1161" s="5" t="s">
        <v>349</v>
      </c>
      <c r="C1161" s="6">
        <v>39875</v>
      </c>
      <c r="D1161" s="63">
        <v>425</v>
      </c>
      <c r="E1161" s="5" t="s">
        <v>183</v>
      </c>
      <c r="F1161" s="7" t="s">
        <v>8</v>
      </c>
    </row>
    <row r="1162" spans="1:6" ht="34.5" customHeight="1" x14ac:dyDescent="0.2">
      <c r="A1162" s="33" t="s">
        <v>613</v>
      </c>
      <c r="B1162" s="34"/>
      <c r="C1162" s="35">
        <v>53</v>
      </c>
      <c r="D1162" s="36"/>
      <c r="E1162" s="36"/>
      <c r="F1162" s="37"/>
    </row>
    <row r="1163" spans="1:6" ht="34.5" customHeight="1" x14ac:dyDescent="0.2">
      <c r="A1163" s="4">
        <v>3660002</v>
      </c>
      <c r="B1163" s="5" t="s">
        <v>369</v>
      </c>
      <c r="C1163" s="6">
        <v>40682</v>
      </c>
      <c r="D1163" s="63">
        <v>1500</v>
      </c>
      <c r="E1163" s="5" t="s">
        <v>183</v>
      </c>
      <c r="F1163" s="7" t="s">
        <v>8</v>
      </c>
    </row>
    <row r="1164" spans="1:6" ht="34.5" customHeight="1" x14ac:dyDescent="0.2">
      <c r="A1164" s="33" t="s">
        <v>614</v>
      </c>
      <c r="B1164" s="34"/>
      <c r="C1164" s="35">
        <v>1</v>
      </c>
      <c r="D1164" s="36"/>
      <c r="E1164" s="36"/>
      <c r="F1164" s="37"/>
    </row>
    <row r="1165" spans="1:6" ht="34.5" customHeight="1" x14ac:dyDescent="0.2">
      <c r="A1165" s="4">
        <v>24690004</v>
      </c>
      <c r="B1165" s="5" t="s">
        <v>303</v>
      </c>
      <c r="C1165" s="6">
        <v>38552</v>
      </c>
      <c r="D1165" s="63">
        <v>260</v>
      </c>
      <c r="E1165" s="5" t="s">
        <v>183</v>
      </c>
      <c r="F1165" s="7" t="s">
        <v>8</v>
      </c>
    </row>
    <row r="1166" spans="1:6" ht="34.5" customHeight="1" x14ac:dyDescent="0.2">
      <c r="A1166" s="4">
        <v>14800000</v>
      </c>
      <c r="B1166" s="5" t="s">
        <v>274</v>
      </c>
      <c r="C1166" s="6">
        <v>37518</v>
      </c>
      <c r="D1166" s="63">
        <v>320</v>
      </c>
      <c r="E1166" s="5" t="s">
        <v>183</v>
      </c>
      <c r="F1166" s="7" t="s">
        <v>8</v>
      </c>
    </row>
    <row r="1167" spans="1:6" ht="34.5" customHeight="1" x14ac:dyDescent="0.2">
      <c r="A1167" s="33" t="s">
        <v>615</v>
      </c>
      <c r="B1167" s="34"/>
      <c r="C1167" s="35">
        <v>2</v>
      </c>
      <c r="D1167" s="36"/>
      <c r="E1167" s="36"/>
      <c r="F1167" s="37"/>
    </row>
    <row r="1168" spans="1:6" ht="34.5" customHeight="1" x14ac:dyDescent="0.2">
      <c r="A1168" s="4">
        <v>25250009</v>
      </c>
      <c r="B1168" s="5" t="s">
        <v>346</v>
      </c>
      <c r="C1168" s="6">
        <v>39770</v>
      </c>
      <c r="D1168" s="63">
        <v>1824.69</v>
      </c>
      <c r="E1168" s="5" t="s">
        <v>183</v>
      </c>
      <c r="F1168" s="7" t="s">
        <v>8</v>
      </c>
    </row>
    <row r="1169" spans="1:6" ht="34.5" customHeight="1" x14ac:dyDescent="0.2">
      <c r="A1169" s="4">
        <v>19040006</v>
      </c>
      <c r="B1169" s="5" t="s">
        <v>315</v>
      </c>
      <c r="C1169" s="6">
        <v>38859</v>
      </c>
      <c r="D1169" s="63">
        <v>645</v>
      </c>
      <c r="E1169" s="5" t="s">
        <v>183</v>
      </c>
      <c r="F1169" s="7" t="s">
        <v>8</v>
      </c>
    </row>
    <row r="1170" spans="1:6" ht="34.5" customHeight="1" x14ac:dyDescent="0.2">
      <c r="A1170" s="4">
        <v>10770004</v>
      </c>
      <c r="B1170" s="5" t="s">
        <v>284</v>
      </c>
      <c r="C1170" s="6">
        <v>37790</v>
      </c>
      <c r="D1170" s="63">
        <v>621</v>
      </c>
      <c r="E1170" s="5" t="s">
        <v>183</v>
      </c>
      <c r="F1170" s="7" t="s">
        <v>8</v>
      </c>
    </row>
    <row r="1171" spans="1:6" ht="34.5" customHeight="1" x14ac:dyDescent="0.2">
      <c r="A1171" s="4">
        <v>11980003</v>
      </c>
      <c r="B1171" s="5" t="s">
        <v>249</v>
      </c>
      <c r="C1171" s="6">
        <v>37133</v>
      </c>
      <c r="D1171" s="63">
        <v>508</v>
      </c>
      <c r="E1171" s="5" t="s">
        <v>183</v>
      </c>
      <c r="F1171" s="7" t="s">
        <v>8</v>
      </c>
    </row>
    <row r="1172" spans="1:6" ht="34.5" customHeight="1" x14ac:dyDescent="0.2">
      <c r="A1172" s="33" t="s">
        <v>616</v>
      </c>
      <c r="B1172" s="34"/>
      <c r="C1172" s="35">
        <v>4</v>
      </c>
      <c r="D1172" s="36"/>
      <c r="E1172" s="36"/>
      <c r="F1172" s="37"/>
    </row>
    <row r="1173" spans="1:6" ht="34.5" customHeight="1" x14ac:dyDescent="0.2">
      <c r="A1173" s="4">
        <v>7840006</v>
      </c>
      <c r="B1173" s="5" t="s">
        <v>225</v>
      </c>
      <c r="C1173" s="6">
        <v>36872</v>
      </c>
      <c r="D1173" s="63">
        <v>390</v>
      </c>
      <c r="E1173" s="5" t="s">
        <v>183</v>
      </c>
      <c r="F1173" s="7" t="s">
        <v>8</v>
      </c>
    </row>
    <row r="1174" spans="1:6" ht="34.5" customHeight="1" x14ac:dyDescent="0.2">
      <c r="A1174" s="33" t="s">
        <v>564</v>
      </c>
      <c r="B1174" s="34"/>
      <c r="C1174" s="35">
        <v>1</v>
      </c>
      <c r="D1174" s="36"/>
      <c r="E1174" s="36"/>
      <c r="F1174" s="37"/>
    </row>
    <row r="1175" spans="1:6" ht="34.5" customHeight="1" x14ac:dyDescent="0.2">
      <c r="A1175" s="4">
        <v>15340002</v>
      </c>
      <c r="B1175" s="5" t="s">
        <v>277</v>
      </c>
      <c r="C1175" s="6">
        <v>37694</v>
      </c>
      <c r="D1175" s="63">
        <v>1300</v>
      </c>
      <c r="E1175" s="5" t="s">
        <v>183</v>
      </c>
      <c r="F1175" s="7" t="s">
        <v>8</v>
      </c>
    </row>
    <row r="1176" spans="1:6" ht="34.5" customHeight="1" x14ac:dyDescent="0.2">
      <c r="A1176" s="4">
        <v>5160009</v>
      </c>
      <c r="B1176" s="5" t="s">
        <v>617</v>
      </c>
      <c r="C1176" s="6">
        <v>36783</v>
      </c>
      <c r="D1176" s="63">
        <v>300</v>
      </c>
      <c r="E1176" s="5" t="s">
        <v>183</v>
      </c>
      <c r="F1176" s="7" t="s">
        <v>8</v>
      </c>
    </row>
    <row r="1177" spans="1:6" ht="34.5" customHeight="1" x14ac:dyDescent="0.2">
      <c r="A1177" s="4">
        <v>10160002</v>
      </c>
      <c r="B1177" s="5" t="s">
        <v>617</v>
      </c>
      <c r="C1177" s="6">
        <v>36783</v>
      </c>
      <c r="D1177" s="63">
        <v>300</v>
      </c>
      <c r="E1177" s="5" t="s">
        <v>183</v>
      </c>
      <c r="F1177" s="7" t="s">
        <v>8</v>
      </c>
    </row>
    <row r="1178" spans="1:6" ht="34.5" customHeight="1" x14ac:dyDescent="0.2">
      <c r="A1178" s="4">
        <v>5240000</v>
      </c>
      <c r="B1178" s="5" t="s">
        <v>618</v>
      </c>
      <c r="C1178" s="6">
        <v>36783</v>
      </c>
      <c r="D1178" s="63">
        <v>430</v>
      </c>
      <c r="E1178" s="5" t="s">
        <v>183</v>
      </c>
      <c r="F1178" s="7" t="s">
        <v>8</v>
      </c>
    </row>
    <row r="1179" spans="1:6" ht="34.5" customHeight="1" x14ac:dyDescent="0.2">
      <c r="A1179" s="4">
        <v>5680001</v>
      </c>
      <c r="B1179" s="5" t="s">
        <v>618</v>
      </c>
      <c r="C1179" s="6">
        <v>36783</v>
      </c>
      <c r="D1179" s="63">
        <v>430</v>
      </c>
      <c r="E1179" s="5" t="s">
        <v>183</v>
      </c>
      <c r="F1179" s="7" t="s">
        <v>8</v>
      </c>
    </row>
    <row r="1180" spans="1:6" ht="34.5" customHeight="1" x14ac:dyDescent="0.2">
      <c r="A1180" s="4">
        <v>5720000</v>
      </c>
      <c r="B1180" s="5" t="s">
        <v>618</v>
      </c>
      <c r="C1180" s="6">
        <v>36783</v>
      </c>
      <c r="D1180" s="63">
        <v>430</v>
      </c>
      <c r="E1180" s="5" t="s">
        <v>183</v>
      </c>
      <c r="F1180" s="7" t="s">
        <v>8</v>
      </c>
    </row>
    <row r="1181" spans="1:6" ht="34.5" customHeight="1" x14ac:dyDescent="0.2">
      <c r="A1181" s="4">
        <v>10510000</v>
      </c>
      <c r="B1181" s="5" t="s">
        <v>618</v>
      </c>
      <c r="C1181" s="6">
        <v>36783</v>
      </c>
      <c r="D1181" s="63">
        <v>430</v>
      </c>
      <c r="E1181" s="5" t="s">
        <v>183</v>
      </c>
      <c r="F1181" s="7" t="s">
        <v>8</v>
      </c>
    </row>
    <row r="1182" spans="1:6" ht="34.5" customHeight="1" x14ac:dyDescent="0.2">
      <c r="A1182" s="4">
        <v>5320000</v>
      </c>
      <c r="B1182" s="5" t="s">
        <v>618</v>
      </c>
      <c r="C1182" s="6">
        <v>36783</v>
      </c>
      <c r="D1182" s="63">
        <v>300</v>
      </c>
      <c r="E1182" s="5" t="s">
        <v>183</v>
      </c>
      <c r="F1182" s="7" t="s">
        <v>8</v>
      </c>
    </row>
    <row r="1183" spans="1:6" ht="34.5" customHeight="1" x14ac:dyDescent="0.2">
      <c r="A1183" s="4">
        <v>32390009</v>
      </c>
      <c r="B1183" s="5" t="s">
        <v>412</v>
      </c>
      <c r="C1183" s="6">
        <v>42856</v>
      </c>
      <c r="D1183" s="63">
        <v>2590</v>
      </c>
      <c r="E1183" s="5" t="s">
        <v>183</v>
      </c>
      <c r="F1183" s="7" t="s">
        <v>8</v>
      </c>
    </row>
    <row r="1184" spans="1:6" ht="34.5" customHeight="1" x14ac:dyDescent="0.2">
      <c r="A1184" s="4">
        <v>32460007</v>
      </c>
      <c r="B1184" s="5" t="s">
        <v>415</v>
      </c>
      <c r="C1184" s="6">
        <v>42865</v>
      </c>
      <c r="D1184" s="63">
        <v>2000</v>
      </c>
      <c r="E1184" s="5" t="s">
        <v>183</v>
      </c>
      <c r="F1184" s="7" t="s">
        <v>8</v>
      </c>
    </row>
    <row r="1185" spans="1:6" ht="34.5" customHeight="1" x14ac:dyDescent="0.2">
      <c r="A1185" s="4">
        <v>32440006</v>
      </c>
      <c r="B1185" s="5" t="s">
        <v>414</v>
      </c>
      <c r="C1185" s="6">
        <v>42865</v>
      </c>
      <c r="D1185" s="63">
        <v>4000</v>
      </c>
      <c r="E1185" s="5" t="s">
        <v>183</v>
      </c>
      <c r="F1185" s="7" t="s">
        <v>8</v>
      </c>
    </row>
    <row r="1186" spans="1:6" ht="34.5" customHeight="1" x14ac:dyDescent="0.2">
      <c r="A1186" s="4">
        <v>32450001</v>
      </c>
      <c r="B1186" s="5" t="s">
        <v>414</v>
      </c>
      <c r="C1186" s="6">
        <v>42865</v>
      </c>
      <c r="D1186" s="63">
        <v>4000</v>
      </c>
      <c r="E1186" s="5" t="s">
        <v>183</v>
      </c>
      <c r="F1186" s="7" t="s">
        <v>8</v>
      </c>
    </row>
    <row r="1187" spans="1:6" ht="34.5" customHeight="1" x14ac:dyDescent="0.2">
      <c r="A1187" s="4">
        <v>6360000</v>
      </c>
      <c r="B1187" s="5" t="s">
        <v>220</v>
      </c>
      <c r="C1187" s="6">
        <v>36795</v>
      </c>
      <c r="D1187" s="63">
        <v>798</v>
      </c>
      <c r="E1187" s="5" t="s">
        <v>183</v>
      </c>
      <c r="F1187" s="7" t="s">
        <v>8</v>
      </c>
    </row>
    <row r="1188" spans="1:6" ht="34.5" customHeight="1" x14ac:dyDescent="0.2">
      <c r="A1188" s="4">
        <v>6200003</v>
      </c>
      <c r="B1188" s="5" t="s">
        <v>215</v>
      </c>
      <c r="C1188" s="6">
        <v>36795</v>
      </c>
      <c r="D1188" s="63">
        <v>698.01</v>
      </c>
      <c r="E1188" s="5" t="s">
        <v>183</v>
      </c>
      <c r="F1188" s="7" t="s">
        <v>8</v>
      </c>
    </row>
    <row r="1189" spans="1:6" ht="34.5" customHeight="1" x14ac:dyDescent="0.2">
      <c r="A1189" s="4">
        <v>6290007</v>
      </c>
      <c r="B1189" s="5" t="s">
        <v>218</v>
      </c>
      <c r="C1189" s="6">
        <v>36795</v>
      </c>
      <c r="D1189" s="63">
        <v>902</v>
      </c>
      <c r="E1189" s="5" t="s">
        <v>183</v>
      </c>
      <c r="F1189" s="7" t="s">
        <v>8</v>
      </c>
    </row>
    <row r="1190" spans="1:6" ht="34.5" customHeight="1" x14ac:dyDescent="0.2">
      <c r="A1190" s="4">
        <v>6250004</v>
      </c>
      <c r="B1190" s="5" t="s">
        <v>217</v>
      </c>
      <c r="C1190" s="6">
        <v>36795</v>
      </c>
      <c r="D1190" s="63">
        <v>698.01</v>
      </c>
      <c r="E1190" s="5" t="s">
        <v>183</v>
      </c>
      <c r="F1190" s="7" t="s">
        <v>8</v>
      </c>
    </row>
    <row r="1191" spans="1:6" ht="34.5" customHeight="1" x14ac:dyDescent="0.2">
      <c r="A1191" s="4">
        <v>6260002</v>
      </c>
      <c r="B1191" s="5" t="s">
        <v>217</v>
      </c>
      <c r="C1191" s="6">
        <v>36795</v>
      </c>
      <c r="D1191" s="63">
        <v>698.01</v>
      </c>
      <c r="E1191" s="5" t="s">
        <v>183</v>
      </c>
      <c r="F1191" s="7" t="s">
        <v>8</v>
      </c>
    </row>
    <row r="1192" spans="1:6" ht="34.5" customHeight="1" x14ac:dyDescent="0.2">
      <c r="A1192" s="33" t="s">
        <v>620</v>
      </c>
      <c r="B1192" s="34"/>
      <c r="C1192" s="35">
        <v>17</v>
      </c>
      <c r="D1192" s="36"/>
      <c r="E1192" s="36"/>
      <c r="F1192" s="37"/>
    </row>
    <row r="1193" spans="1:6" ht="34.5" customHeight="1" x14ac:dyDescent="0.2">
      <c r="A1193" s="4">
        <v>3770008</v>
      </c>
      <c r="B1193" s="5" t="s">
        <v>376</v>
      </c>
      <c r="C1193" s="6">
        <v>41059</v>
      </c>
      <c r="D1193" s="63">
        <v>440</v>
      </c>
      <c r="E1193" s="5" t="s">
        <v>183</v>
      </c>
      <c r="F1193" s="7" t="s">
        <v>8</v>
      </c>
    </row>
    <row r="1194" spans="1:6" ht="34.5" customHeight="1" x14ac:dyDescent="0.2">
      <c r="A1194" s="4">
        <v>3910003</v>
      </c>
      <c r="B1194" s="5" t="s">
        <v>619</v>
      </c>
      <c r="C1194" s="6">
        <v>41162</v>
      </c>
      <c r="D1194" s="63">
        <v>420</v>
      </c>
      <c r="E1194" s="5" t="s">
        <v>183</v>
      </c>
      <c r="F1194" s="7" t="s">
        <v>8</v>
      </c>
    </row>
    <row r="1195" spans="1:6" ht="34.5" customHeight="1" x14ac:dyDescent="0.2">
      <c r="A1195" s="4">
        <v>5260006</v>
      </c>
      <c r="B1195" s="5" t="s">
        <v>383</v>
      </c>
      <c r="C1195" s="6">
        <v>36783</v>
      </c>
      <c r="D1195" s="63">
        <v>300</v>
      </c>
      <c r="E1195" s="5" t="s">
        <v>183</v>
      </c>
      <c r="F1195" s="7" t="s">
        <v>8</v>
      </c>
    </row>
    <row r="1196" spans="1:6" ht="34.5" customHeight="1" x14ac:dyDescent="0.2">
      <c r="A1196" s="33" t="s">
        <v>621</v>
      </c>
      <c r="B1196" s="34"/>
      <c r="C1196" s="35">
        <v>3</v>
      </c>
      <c r="D1196" s="36"/>
      <c r="E1196" s="36"/>
      <c r="F1196" s="37"/>
    </row>
    <row r="1197" spans="1:6" ht="34.5" customHeight="1" x14ac:dyDescent="0.2">
      <c r="A1197" s="4">
        <v>32430000</v>
      </c>
      <c r="B1197" s="5" t="s">
        <v>418</v>
      </c>
      <c r="C1197" s="6">
        <v>42872</v>
      </c>
      <c r="D1197" s="63">
        <v>950</v>
      </c>
      <c r="E1197" s="5" t="s">
        <v>183</v>
      </c>
      <c r="F1197" s="7" t="s">
        <v>8</v>
      </c>
    </row>
    <row r="1198" spans="1:6" ht="34.5" customHeight="1" x14ac:dyDescent="0.2">
      <c r="A1198" s="4">
        <v>32420005</v>
      </c>
      <c r="B1198" s="5" t="s">
        <v>417</v>
      </c>
      <c r="C1198" s="6">
        <v>42872</v>
      </c>
      <c r="D1198" s="63">
        <v>1000</v>
      </c>
      <c r="E1198" s="5" t="s">
        <v>183</v>
      </c>
      <c r="F1198" s="7" t="s">
        <v>8</v>
      </c>
    </row>
    <row r="1199" spans="1:6" ht="34.5" customHeight="1" x14ac:dyDescent="0.2">
      <c r="A1199" s="4">
        <v>3680009</v>
      </c>
      <c r="B1199" s="5" t="s">
        <v>370</v>
      </c>
      <c r="C1199" s="6">
        <v>40707</v>
      </c>
      <c r="D1199" s="63">
        <v>663</v>
      </c>
      <c r="E1199" s="5" t="s">
        <v>183</v>
      </c>
      <c r="F1199" s="7" t="s">
        <v>8</v>
      </c>
    </row>
    <row r="1200" spans="1:6" ht="34.5" customHeight="1" x14ac:dyDescent="0.2">
      <c r="A1200" s="4">
        <v>3690007</v>
      </c>
      <c r="B1200" s="5" t="s">
        <v>370</v>
      </c>
      <c r="C1200" s="6">
        <v>40707</v>
      </c>
      <c r="D1200" s="63">
        <v>663</v>
      </c>
      <c r="E1200" s="5" t="s">
        <v>183</v>
      </c>
      <c r="F1200" s="7" t="s">
        <v>8</v>
      </c>
    </row>
    <row r="1201" spans="1:6" ht="34.5" customHeight="1" x14ac:dyDescent="0.2">
      <c r="A1201" s="33" t="s">
        <v>622</v>
      </c>
      <c r="B1201" s="34"/>
      <c r="C1201" s="35">
        <v>4</v>
      </c>
      <c r="D1201" s="36"/>
      <c r="E1201" s="36"/>
      <c r="F1201" s="37"/>
    </row>
    <row r="1202" spans="1:6" ht="34.5" customHeight="1" x14ac:dyDescent="0.25">
      <c r="A1202" s="48" t="s">
        <v>498</v>
      </c>
      <c r="B1202" s="49"/>
      <c r="C1202" s="49"/>
      <c r="D1202" s="50" t="s">
        <v>623</v>
      </c>
      <c r="E1202" s="50"/>
      <c r="F1202" s="51"/>
    </row>
    <row r="1203" spans="1:6" ht="34.5" customHeight="1" thickBot="1" x14ac:dyDescent="0.3">
      <c r="A1203" s="16"/>
      <c r="B1203" s="17"/>
      <c r="C1203" s="17"/>
      <c r="D1203" s="66"/>
      <c r="E1203" s="18"/>
      <c r="F1203" s="19"/>
    </row>
    <row r="1204" spans="1:6" ht="34.5" customHeight="1" thickTop="1" x14ac:dyDescent="0.25">
      <c r="A1204" s="59" t="s">
        <v>0</v>
      </c>
      <c r="B1204" s="1" t="s">
        <v>1</v>
      </c>
      <c r="C1204" s="1" t="s">
        <v>2</v>
      </c>
      <c r="D1204" s="62" t="s">
        <v>3</v>
      </c>
      <c r="E1204" s="1" t="s">
        <v>4</v>
      </c>
      <c r="F1204" s="2" t="s">
        <v>5</v>
      </c>
    </row>
    <row r="1205" spans="1:6" ht="34.5" customHeight="1" x14ac:dyDescent="0.2">
      <c r="A1205" s="4">
        <v>10230005</v>
      </c>
      <c r="B1205" s="5" t="s">
        <v>437</v>
      </c>
      <c r="C1205" s="6">
        <v>36749</v>
      </c>
      <c r="D1205" s="63">
        <v>180</v>
      </c>
      <c r="E1205" s="5" t="s">
        <v>438</v>
      </c>
      <c r="F1205" s="7" t="s">
        <v>8</v>
      </c>
    </row>
    <row r="1206" spans="1:6" ht="34.5" customHeight="1" x14ac:dyDescent="0.2">
      <c r="A1206" s="4">
        <v>7810001</v>
      </c>
      <c r="B1206" s="5" t="s">
        <v>441</v>
      </c>
      <c r="C1206" s="6">
        <v>36868</v>
      </c>
      <c r="D1206" s="63">
        <v>175</v>
      </c>
      <c r="E1206" s="5" t="s">
        <v>438</v>
      </c>
      <c r="F1206" s="7" t="s">
        <v>8</v>
      </c>
    </row>
    <row r="1207" spans="1:6" ht="34.5" customHeight="1" x14ac:dyDescent="0.2">
      <c r="A1207" s="4">
        <v>23900006</v>
      </c>
      <c r="B1207" s="5" t="s">
        <v>443</v>
      </c>
      <c r="C1207" s="6">
        <v>38203</v>
      </c>
      <c r="D1207" s="63">
        <v>210</v>
      </c>
      <c r="E1207" s="5" t="s">
        <v>438</v>
      </c>
      <c r="F1207" s="7" t="s">
        <v>8</v>
      </c>
    </row>
    <row r="1208" spans="1:6" ht="34.5" customHeight="1" x14ac:dyDescent="0.2">
      <c r="A1208" s="4">
        <v>10180009</v>
      </c>
      <c r="B1208" s="5" t="s">
        <v>439</v>
      </c>
      <c r="C1208" s="6">
        <v>36763</v>
      </c>
      <c r="D1208" s="63">
        <v>58</v>
      </c>
      <c r="E1208" s="5" t="s">
        <v>438</v>
      </c>
      <c r="F1208" s="7" t="s">
        <v>8</v>
      </c>
    </row>
    <row r="1209" spans="1:6" ht="34.5" customHeight="1" x14ac:dyDescent="0.2">
      <c r="A1209" s="4">
        <v>7800003</v>
      </c>
      <c r="B1209" s="5" t="s">
        <v>440</v>
      </c>
      <c r="C1209" s="6">
        <v>36868</v>
      </c>
      <c r="D1209" s="63">
        <v>175</v>
      </c>
      <c r="E1209" s="5" t="s">
        <v>438</v>
      </c>
      <c r="F1209" s="7" t="s">
        <v>8</v>
      </c>
    </row>
    <row r="1210" spans="1:6" ht="34.5" customHeight="1" x14ac:dyDescent="0.2">
      <c r="A1210" s="4">
        <v>13310005</v>
      </c>
      <c r="B1210" s="5" t="s">
        <v>442</v>
      </c>
      <c r="C1210" s="6">
        <v>37307</v>
      </c>
      <c r="D1210" s="63">
        <v>65</v>
      </c>
      <c r="E1210" s="5" t="s">
        <v>438</v>
      </c>
      <c r="F1210" s="7" t="s">
        <v>8</v>
      </c>
    </row>
    <row r="1211" spans="1:6" ht="34.5" customHeight="1" x14ac:dyDescent="0.2">
      <c r="A1211" s="4">
        <v>13320003</v>
      </c>
      <c r="B1211" s="5" t="s">
        <v>442</v>
      </c>
      <c r="C1211" s="6">
        <v>37307</v>
      </c>
      <c r="D1211" s="63">
        <v>65</v>
      </c>
      <c r="E1211" s="5" t="s">
        <v>438</v>
      </c>
      <c r="F1211" s="7" t="s">
        <v>8</v>
      </c>
    </row>
    <row r="1212" spans="1:6" ht="34.5" customHeight="1" x14ac:dyDescent="0.2">
      <c r="A1212" s="33" t="s">
        <v>522</v>
      </c>
      <c r="B1212" s="34"/>
      <c r="C1212" s="35">
        <v>7</v>
      </c>
      <c r="D1212" s="36"/>
      <c r="E1212" s="36"/>
      <c r="F1212" s="37"/>
    </row>
    <row r="1213" spans="1:6" ht="34.5" customHeight="1" x14ac:dyDescent="0.2">
      <c r="A1213" s="4">
        <v>31750001</v>
      </c>
      <c r="B1213" s="5" t="s">
        <v>445</v>
      </c>
      <c r="C1213" s="6">
        <v>42353</v>
      </c>
      <c r="D1213" s="63">
        <v>11987.6</v>
      </c>
      <c r="E1213" s="5" t="s">
        <v>438</v>
      </c>
      <c r="F1213" s="7" t="s">
        <v>8</v>
      </c>
    </row>
    <row r="1214" spans="1:6" ht="34.5" customHeight="1" x14ac:dyDescent="0.2">
      <c r="A1214" s="33" t="s">
        <v>624</v>
      </c>
      <c r="B1214" s="34"/>
      <c r="C1214" s="35">
        <v>1</v>
      </c>
      <c r="D1214" s="36"/>
      <c r="E1214" s="36"/>
      <c r="F1214" s="37"/>
    </row>
    <row r="1215" spans="1:6" ht="38.25" x14ac:dyDescent="0.2">
      <c r="A1215" s="4">
        <v>32740000</v>
      </c>
      <c r="B1215" s="5" t="s">
        <v>447</v>
      </c>
      <c r="C1215" s="6">
        <v>42922</v>
      </c>
      <c r="D1215" s="63">
        <v>562.6</v>
      </c>
      <c r="E1215" s="5" t="s">
        <v>438</v>
      </c>
      <c r="F1215" s="7" t="s">
        <v>8</v>
      </c>
    </row>
    <row r="1216" spans="1:6" ht="34.5" customHeight="1" x14ac:dyDescent="0.2">
      <c r="A1216" s="4">
        <v>32730004</v>
      </c>
      <c r="B1216" s="5" t="s">
        <v>446</v>
      </c>
      <c r="C1216" s="6">
        <v>42922</v>
      </c>
      <c r="D1216" s="63">
        <v>5746</v>
      </c>
      <c r="E1216" s="5" t="s">
        <v>438</v>
      </c>
      <c r="F1216" s="7" t="s">
        <v>8</v>
      </c>
    </row>
    <row r="1217" spans="1:6" ht="34.5" customHeight="1" x14ac:dyDescent="0.2">
      <c r="A1217" s="33" t="s">
        <v>625</v>
      </c>
      <c r="B1217" s="34"/>
      <c r="C1217" s="35">
        <v>2</v>
      </c>
      <c r="D1217" s="36"/>
      <c r="E1217" s="36"/>
      <c r="F1217" s="37"/>
    </row>
    <row r="1218" spans="1:6" ht="25.9" customHeight="1" x14ac:dyDescent="0.2">
      <c r="A1218" s="4">
        <v>3350002</v>
      </c>
      <c r="B1218" s="5" t="s">
        <v>444</v>
      </c>
      <c r="C1218" s="6">
        <v>41411</v>
      </c>
      <c r="D1218" s="63">
        <v>10249.799999999999</v>
      </c>
      <c r="E1218" s="5" t="s">
        <v>438</v>
      </c>
      <c r="F1218" s="7" t="s">
        <v>8</v>
      </c>
    </row>
    <row r="1219" spans="1:6" ht="34.5" customHeight="1" x14ac:dyDescent="0.2">
      <c r="A1219" s="33" t="s">
        <v>627</v>
      </c>
      <c r="B1219" s="34"/>
      <c r="C1219" s="35">
        <v>1</v>
      </c>
      <c r="D1219" s="36"/>
      <c r="E1219" s="36"/>
      <c r="F1219" s="37"/>
    </row>
    <row r="1220" spans="1:6" ht="34.5" customHeight="1" x14ac:dyDescent="0.25">
      <c r="A1220" s="52" t="s">
        <v>497</v>
      </c>
      <c r="B1220" s="53"/>
      <c r="C1220" s="50" t="s">
        <v>626</v>
      </c>
      <c r="D1220" s="50"/>
      <c r="E1220" s="50"/>
      <c r="F1220" s="51"/>
    </row>
    <row r="1221" spans="1:6" ht="34.5" customHeight="1" thickBot="1" x14ac:dyDescent="0.3">
      <c r="A1221" s="16"/>
      <c r="B1221" s="17"/>
      <c r="C1221" s="17"/>
      <c r="D1221" s="66"/>
      <c r="E1221" s="18"/>
      <c r="F1221" s="19"/>
    </row>
    <row r="1222" spans="1:6" ht="34.5" customHeight="1" thickTop="1" x14ac:dyDescent="0.25">
      <c r="A1222" s="59" t="s">
        <v>0</v>
      </c>
      <c r="B1222" s="1" t="s">
        <v>1</v>
      </c>
      <c r="C1222" s="1" t="s">
        <v>2</v>
      </c>
      <c r="D1222" s="62" t="s">
        <v>3</v>
      </c>
      <c r="E1222" s="1" t="s">
        <v>4</v>
      </c>
      <c r="F1222" s="2" t="s">
        <v>5</v>
      </c>
    </row>
    <row r="1223" spans="1:6" ht="34.5" customHeight="1" x14ac:dyDescent="0.2">
      <c r="A1223" s="4">
        <v>32700008</v>
      </c>
      <c r="B1223" s="5" t="s">
        <v>489</v>
      </c>
      <c r="C1223" s="6">
        <v>42893</v>
      </c>
      <c r="D1223" s="63">
        <v>548.9</v>
      </c>
      <c r="E1223" s="5" t="s">
        <v>449</v>
      </c>
      <c r="F1223" s="7" t="s">
        <v>8</v>
      </c>
    </row>
    <row r="1224" spans="1:6" ht="34.5" customHeight="1" x14ac:dyDescent="0.2">
      <c r="A1224" s="33" t="s">
        <v>543</v>
      </c>
      <c r="B1224" s="34"/>
      <c r="C1224" s="35">
        <v>1</v>
      </c>
      <c r="D1224" s="36"/>
      <c r="E1224" s="36"/>
      <c r="F1224" s="37"/>
    </row>
    <row r="1225" spans="1:6" ht="34.5" customHeight="1" x14ac:dyDescent="0.2">
      <c r="A1225" s="4">
        <v>29960002</v>
      </c>
      <c r="B1225" s="5" t="s">
        <v>479</v>
      </c>
      <c r="C1225" s="6">
        <v>41683</v>
      </c>
      <c r="D1225" s="63">
        <v>5020</v>
      </c>
      <c r="E1225" s="5" t="s">
        <v>449</v>
      </c>
      <c r="F1225" s="7" t="s">
        <v>8</v>
      </c>
    </row>
    <row r="1226" spans="1:6" ht="34.5" customHeight="1" x14ac:dyDescent="0.2">
      <c r="A1226" s="33" t="s">
        <v>628</v>
      </c>
      <c r="B1226" s="34"/>
      <c r="C1226" s="35">
        <v>1</v>
      </c>
      <c r="D1226" s="36"/>
      <c r="E1226" s="36"/>
      <c r="F1226" s="37"/>
    </row>
    <row r="1227" spans="1:6" ht="34.5" customHeight="1" x14ac:dyDescent="0.2">
      <c r="A1227" s="4">
        <v>31180000</v>
      </c>
      <c r="B1227" s="5" t="s">
        <v>485</v>
      </c>
      <c r="C1227" s="6">
        <v>42040</v>
      </c>
      <c r="D1227" s="63">
        <v>2570</v>
      </c>
      <c r="E1227" s="5" t="s">
        <v>449</v>
      </c>
      <c r="F1227" s="7" t="s">
        <v>8</v>
      </c>
    </row>
    <row r="1228" spans="1:6" ht="34.5" customHeight="1" x14ac:dyDescent="0.2">
      <c r="A1228" s="4">
        <v>31230008</v>
      </c>
      <c r="B1228" s="5" t="s">
        <v>485</v>
      </c>
      <c r="C1228" s="6">
        <v>42040</v>
      </c>
      <c r="D1228" s="63">
        <v>2570</v>
      </c>
      <c r="E1228" s="5" t="s">
        <v>449</v>
      </c>
      <c r="F1228" s="7" t="s">
        <v>8</v>
      </c>
    </row>
    <row r="1229" spans="1:6" ht="34.5" customHeight="1" x14ac:dyDescent="0.2">
      <c r="A1229" s="4">
        <v>31240003</v>
      </c>
      <c r="B1229" s="5" t="s">
        <v>485</v>
      </c>
      <c r="C1229" s="6">
        <v>42040</v>
      </c>
      <c r="D1229" s="63">
        <v>2570</v>
      </c>
      <c r="E1229" s="5" t="s">
        <v>449</v>
      </c>
      <c r="F1229" s="7" t="s">
        <v>8</v>
      </c>
    </row>
    <row r="1230" spans="1:6" ht="34.5" customHeight="1" x14ac:dyDescent="0.2">
      <c r="A1230" s="4">
        <v>31250009</v>
      </c>
      <c r="B1230" s="5" t="s">
        <v>485</v>
      </c>
      <c r="C1230" s="6">
        <v>42040</v>
      </c>
      <c r="D1230" s="63">
        <v>2570</v>
      </c>
      <c r="E1230" s="5" t="s">
        <v>449</v>
      </c>
      <c r="F1230" s="7" t="s">
        <v>8</v>
      </c>
    </row>
    <row r="1231" spans="1:6" ht="34.5" customHeight="1" x14ac:dyDescent="0.2">
      <c r="A1231" s="4">
        <v>31260004</v>
      </c>
      <c r="B1231" s="5" t="s">
        <v>485</v>
      </c>
      <c r="C1231" s="6">
        <v>42040</v>
      </c>
      <c r="D1231" s="63">
        <v>2570</v>
      </c>
      <c r="E1231" s="5" t="s">
        <v>449</v>
      </c>
      <c r="F1231" s="7" t="s">
        <v>8</v>
      </c>
    </row>
    <row r="1232" spans="1:6" ht="34.5" customHeight="1" x14ac:dyDescent="0.2">
      <c r="A1232" s="4">
        <v>31270000</v>
      </c>
      <c r="B1232" s="5" t="s">
        <v>485</v>
      </c>
      <c r="C1232" s="6">
        <v>42040</v>
      </c>
      <c r="D1232" s="63">
        <v>2570</v>
      </c>
      <c r="E1232" s="5" t="s">
        <v>449</v>
      </c>
      <c r="F1232" s="7" t="s">
        <v>8</v>
      </c>
    </row>
    <row r="1233" spans="1:6" ht="34.5" customHeight="1" x14ac:dyDescent="0.2">
      <c r="A1233" s="4">
        <v>31280005</v>
      </c>
      <c r="B1233" s="5" t="s">
        <v>485</v>
      </c>
      <c r="C1233" s="6">
        <v>42040</v>
      </c>
      <c r="D1233" s="63">
        <v>2570</v>
      </c>
      <c r="E1233" s="5" t="s">
        <v>449</v>
      </c>
      <c r="F1233" s="7" t="s">
        <v>8</v>
      </c>
    </row>
    <row r="1234" spans="1:6" ht="34.5" customHeight="1" x14ac:dyDescent="0.2">
      <c r="A1234" s="4">
        <v>31290000</v>
      </c>
      <c r="B1234" s="5" t="s">
        <v>485</v>
      </c>
      <c r="C1234" s="6">
        <v>42040</v>
      </c>
      <c r="D1234" s="63">
        <v>2570</v>
      </c>
      <c r="E1234" s="5" t="s">
        <v>449</v>
      </c>
      <c r="F1234" s="7" t="s">
        <v>8</v>
      </c>
    </row>
    <row r="1235" spans="1:6" ht="34.5" customHeight="1" x14ac:dyDescent="0.2">
      <c r="A1235" s="4">
        <v>31300006</v>
      </c>
      <c r="B1235" s="5" t="s">
        <v>485</v>
      </c>
      <c r="C1235" s="6">
        <v>42040</v>
      </c>
      <c r="D1235" s="63">
        <v>2570</v>
      </c>
      <c r="E1235" s="5" t="s">
        <v>449</v>
      </c>
      <c r="F1235" s="7" t="s">
        <v>8</v>
      </c>
    </row>
    <row r="1236" spans="1:6" ht="34.5" customHeight="1" x14ac:dyDescent="0.2">
      <c r="A1236" s="4">
        <v>31310001</v>
      </c>
      <c r="B1236" s="5" t="s">
        <v>485</v>
      </c>
      <c r="C1236" s="6">
        <v>42040</v>
      </c>
      <c r="D1236" s="63">
        <v>2570</v>
      </c>
      <c r="E1236" s="5" t="s">
        <v>449</v>
      </c>
      <c r="F1236" s="7" t="s">
        <v>8</v>
      </c>
    </row>
    <row r="1237" spans="1:6" ht="34.5" customHeight="1" x14ac:dyDescent="0.2">
      <c r="A1237" s="4">
        <v>31320007</v>
      </c>
      <c r="B1237" s="5" t="s">
        <v>485</v>
      </c>
      <c r="C1237" s="6">
        <v>42040</v>
      </c>
      <c r="D1237" s="63">
        <v>2570</v>
      </c>
      <c r="E1237" s="5" t="s">
        <v>449</v>
      </c>
      <c r="F1237" s="7" t="s">
        <v>8</v>
      </c>
    </row>
    <row r="1238" spans="1:6" ht="34.5" customHeight="1" x14ac:dyDescent="0.2">
      <c r="A1238" s="4">
        <v>31330002</v>
      </c>
      <c r="B1238" s="5" t="s">
        <v>485</v>
      </c>
      <c r="C1238" s="6">
        <v>42040</v>
      </c>
      <c r="D1238" s="63">
        <v>2570</v>
      </c>
      <c r="E1238" s="5" t="s">
        <v>449</v>
      </c>
      <c r="F1238" s="7" t="s">
        <v>8</v>
      </c>
    </row>
    <row r="1239" spans="1:6" ht="34.5" customHeight="1" x14ac:dyDescent="0.2">
      <c r="A1239" s="4">
        <v>31350003</v>
      </c>
      <c r="B1239" s="5" t="s">
        <v>485</v>
      </c>
      <c r="C1239" s="6">
        <v>42040</v>
      </c>
      <c r="D1239" s="63">
        <v>2570</v>
      </c>
      <c r="E1239" s="5" t="s">
        <v>449</v>
      </c>
      <c r="F1239" s="7" t="s">
        <v>8</v>
      </c>
    </row>
    <row r="1240" spans="1:6" ht="34.5" customHeight="1" x14ac:dyDescent="0.2">
      <c r="A1240" s="4">
        <v>31360009</v>
      </c>
      <c r="B1240" s="5" t="s">
        <v>485</v>
      </c>
      <c r="C1240" s="6">
        <v>42040</v>
      </c>
      <c r="D1240" s="63">
        <v>2570</v>
      </c>
      <c r="E1240" s="5" t="s">
        <v>449</v>
      </c>
      <c r="F1240" s="7" t="s">
        <v>8</v>
      </c>
    </row>
    <row r="1241" spans="1:6" ht="34.5" customHeight="1" x14ac:dyDescent="0.2">
      <c r="A1241" s="4">
        <v>31370004</v>
      </c>
      <c r="B1241" s="5" t="s">
        <v>485</v>
      </c>
      <c r="C1241" s="6">
        <v>42040</v>
      </c>
      <c r="D1241" s="63">
        <v>2570</v>
      </c>
      <c r="E1241" s="5" t="s">
        <v>449</v>
      </c>
      <c r="F1241" s="7" t="s">
        <v>8</v>
      </c>
    </row>
    <row r="1242" spans="1:6" ht="34.5" customHeight="1" x14ac:dyDescent="0.2">
      <c r="A1242" s="4">
        <v>31380000</v>
      </c>
      <c r="B1242" s="5" t="s">
        <v>485</v>
      </c>
      <c r="C1242" s="6">
        <v>42040</v>
      </c>
      <c r="D1242" s="63">
        <v>2570</v>
      </c>
      <c r="E1242" s="5" t="s">
        <v>449</v>
      </c>
      <c r="F1242" s="7" t="s">
        <v>8</v>
      </c>
    </row>
    <row r="1243" spans="1:6" ht="34.5" customHeight="1" x14ac:dyDescent="0.2">
      <c r="A1243" s="4">
        <v>31390005</v>
      </c>
      <c r="B1243" s="5" t="s">
        <v>485</v>
      </c>
      <c r="C1243" s="6">
        <v>42040</v>
      </c>
      <c r="D1243" s="63">
        <v>2570</v>
      </c>
      <c r="E1243" s="5" t="s">
        <v>449</v>
      </c>
      <c r="F1243" s="7" t="s">
        <v>8</v>
      </c>
    </row>
    <row r="1244" spans="1:6" ht="34.5" customHeight="1" x14ac:dyDescent="0.2">
      <c r="A1244" s="4">
        <v>31190006</v>
      </c>
      <c r="B1244" s="5" t="s">
        <v>486</v>
      </c>
      <c r="C1244" s="6">
        <v>42040</v>
      </c>
      <c r="D1244" s="63">
        <v>2570</v>
      </c>
      <c r="E1244" s="5" t="s">
        <v>449</v>
      </c>
      <c r="F1244" s="7" t="s">
        <v>8</v>
      </c>
    </row>
    <row r="1245" spans="1:6" ht="34.5" customHeight="1" x14ac:dyDescent="0.2">
      <c r="A1245" s="4">
        <v>31170005</v>
      </c>
      <c r="B1245" s="5" t="s">
        <v>483</v>
      </c>
      <c r="C1245" s="6">
        <v>41978</v>
      </c>
      <c r="D1245" s="63">
        <v>2570</v>
      </c>
      <c r="E1245" s="5" t="s">
        <v>449</v>
      </c>
      <c r="F1245" s="7" t="s">
        <v>8</v>
      </c>
    </row>
    <row r="1246" spans="1:6" ht="34.5" customHeight="1" x14ac:dyDescent="0.2">
      <c r="A1246" s="4">
        <v>31160000</v>
      </c>
      <c r="B1246" s="5" t="s">
        <v>483</v>
      </c>
      <c r="C1246" s="6">
        <v>42040</v>
      </c>
      <c r="D1246" s="63">
        <v>2570</v>
      </c>
      <c r="E1246" s="5" t="s">
        <v>449</v>
      </c>
      <c r="F1246" s="7" t="s">
        <v>8</v>
      </c>
    </row>
    <row r="1247" spans="1:6" ht="34.5" customHeight="1" x14ac:dyDescent="0.2">
      <c r="A1247" s="4">
        <v>31200001</v>
      </c>
      <c r="B1247" s="5" t="s">
        <v>483</v>
      </c>
      <c r="C1247" s="6">
        <v>42040</v>
      </c>
      <c r="D1247" s="63">
        <v>2570</v>
      </c>
      <c r="E1247" s="5" t="s">
        <v>449</v>
      </c>
      <c r="F1247" s="7" t="s">
        <v>8</v>
      </c>
    </row>
    <row r="1248" spans="1:6" ht="34.5" customHeight="1" x14ac:dyDescent="0.2">
      <c r="A1248" s="4">
        <v>31210007</v>
      </c>
      <c r="B1248" s="5" t="s">
        <v>483</v>
      </c>
      <c r="C1248" s="6">
        <v>42040</v>
      </c>
      <c r="D1248" s="63">
        <v>2570</v>
      </c>
      <c r="E1248" s="5" t="s">
        <v>449</v>
      </c>
      <c r="F1248" s="7" t="s">
        <v>8</v>
      </c>
    </row>
    <row r="1249" spans="1:6" ht="34.5" customHeight="1" x14ac:dyDescent="0.2">
      <c r="A1249" s="4">
        <v>31340008</v>
      </c>
      <c r="B1249" s="5" t="s">
        <v>483</v>
      </c>
      <c r="C1249" s="6">
        <v>42040</v>
      </c>
      <c r="D1249" s="63">
        <v>2570</v>
      </c>
      <c r="E1249" s="5" t="s">
        <v>449</v>
      </c>
      <c r="F1249" s="7" t="s">
        <v>8</v>
      </c>
    </row>
    <row r="1250" spans="1:6" ht="34.5" customHeight="1" x14ac:dyDescent="0.2">
      <c r="A1250" s="4">
        <v>22440006</v>
      </c>
      <c r="B1250" s="5" t="s">
        <v>460</v>
      </c>
      <c r="C1250" s="6">
        <v>39800</v>
      </c>
      <c r="D1250" s="63">
        <v>2048</v>
      </c>
      <c r="E1250" s="5" t="s">
        <v>449</v>
      </c>
      <c r="F1250" s="7" t="s">
        <v>8</v>
      </c>
    </row>
    <row r="1251" spans="1:6" ht="34.5" customHeight="1" x14ac:dyDescent="0.2">
      <c r="A1251" s="4">
        <v>22460002</v>
      </c>
      <c r="B1251" s="5" t="s">
        <v>460</v>
      </c>
      <c r="C1251" s="6">
        <v>39800</v>
      </c>
      <c r="D1251" s="63">
        <v>2048</v>
      </c>
      <c r="E1251" s="5" t="s">
        <v>449</v>
      </c>
      <c r="F1251" s="7" t="s">
        <v>8</v>
      </c>
    </row>
    <row r="1252" spans="1:6" ht="34.5" customHeight="1" x14ac:dyDescent="0.2">
      <c r="A1252" s="4">
        <v>22540003</v>
      </c>
      <c r="B1252" s="5" t="s">
        <v>460</v>
      </c>
      <c r="C1252" s="6">
        <v>39800</v>
      </c>
      <c r="D1252" s="63">
        <v>2048</v>
      </c>
      <c r="E1252" s="5" t="s">
        <v>449</v>
      </c>
      <c r="F1252" s="7" t="s">
        <v>8</v>
      </c>
    </row>
    <row r="1253" spans="1:6" ht="34.5" customHeight="1" x14ac:dyDescent="0.2">
      <c r="A1253" s="4">
        <v>22570008</v>
      </c>
      <c r="B1253" s="5" t="s">
        <v>460</v>
      </c>
      <c r="C1253" s="6">
        <v>39800</v>
      </c>
      <c r="D1253" s="63">
        <v>2048</v>
      </c>
      <c r="E1253" s="5" t="s">
        <v>449</v>
      </c>
      <c r="F1253" s="7" t="s">
        <v>8</v>
      </c>
    </row>
    <row r="1254" spans="1:6" ht="34.5" customHeight="1" x14ac:dyDescent="0.2">
      <c r="A1254" s="4">
        <v>22600008</v>
      </c>
      <c r="B1254" s="5" t="s">
        <v>460</v>
      </c>
      <c r="C1254" s="6">
        <v>39800</v>
      </c>
      <c r="D1254" s="63">
        <v>2048</v>
      </c>
      <c r="E1254" s="5" t="s">
        <v>449</v>
      </c>
      <c r="F1254" s="7" t="s">
        <v>8</v>
      </c>
    </row>
    <row r="1255" spans="1:6" ht="34.5" customHeight="1" x14ac:dyDescent="0.2">
      <c r="A1255" s="4">
        <v>22660007</v>
      </c>
      <c r="B1255" s="5" t="s">
        <v>460</v>
      </c>
      <c r="C1255" s="6">
        <v>39800</v>
      </c>
      <c r="D1255" s="63">
        <v>2048</v>
      </c>
      <c r="E1255" s="5" t="s">
        <v>449</v>
      </c>
      <c r="F1255" s="7" t="s">
        <v>8</v>
      </c>
    </row>
    <row r="1256" spans="1:6" ht="34.5" customHeight="1" x14ac:dyDescent="0.2">
      <c r="A1256" s="4">
        <v>22890006</v>
      </c>
      <c r="B1256" s="5" t="s">
        <v>465</v>
      </c>
      <c r="C1256" s="6">
        <v>40269</v>
      </c>
      <c r="D1256" s="63">
        <v>1788.47</v>
      </c>
      <c r="E1256" s="5" t="s">
        <v>449</v>
      </c>
      <c r="F1256" s="7" t="s">
        <v>8</v>
      </c>
    </row>
    <row r="1257" spans="1:6" ht="34.5" customHeight="1" x14ac:dyDescent="0.2">
      <c r="A1257" s="4">
        <v>22910008</v>
      </c>
      <c r="B1257" s="5" t="s">
        <v>465</v>
      </c>
      <c r="C1257" s="6">
        <v>40269</v>
      </c>
      <c r="D1257" s="63">
        <v>1788.47</v>
      </c>
      <c r="E1257" s="5" t="s">
        <v>449</v>
      </c>
      <c r="F1257" s="7" t="s">
        <v>8</v>
      </c>
    </row>
    <row r="1258" spans="1:6" ht="34.5" customHeight="1" x14ac:dyDescent="0.2">
      <c r="A1258" s="4">
        <v>22920006</v>
      </c>
      <c r="B1258" s="5" t="s">
        <v>465</v>
      </c>
      <c r="C1258" s="6">
        <v>40269</v>
      </c>
      <c r="D1258" s="63">
        <v>1788.47</v>
      </c>
      <c r="E1258" s="5" t="s">
        <v>449</v>
      </c>
      <c r="F1258" s="7" t="s">
        <v>8</v>
      </c>
    </row>
    <row r="1259" spans="1:6" ht="34.5" customHeight="1" x14ac:dyDescent="0.2">
      <c r="A1259" s="4">
        <v>22970007</v>
      </c>
      <c r="B1259" s="5" t="s">
        <v>465</v>
      </c>
      <c r="C1259" s="6">
        <v>40269</v>
      </c>
      <c r="D1259" s="63">
        <v>1788.47</v>
      </c>
      <c r="E1259" s="5" t="s">
        <v>449</v>
      </c>
      <c r="F1259" s="7" t="s">
        <v>8</v>
      </c>
    </row>
    <row r="1260" spans="1:6" ht="34.5" customHeight="1" x14ac:dyDescent="0.2">
      <c r="A1260" s="4">
        <v>23010009</v>
      </c>
      <c r="B1260" s="5" t="s">
        <v>465</v>
      </c>
      <c r="C1260" s="6">
        <v>40269</v>
      </c>
      <c r="D1260" s="63">
        <v>1788.47</v>
      </c>
      <c r="E1260" s="5" t="s">
        <v>449</v>
      </c>
      <c r="F1260" s="7" t="s">
        <v>8</v>
      </c>
    </row>
    <row r="1261" spans="1:6" ht="34.5" customHeight="1" x14ac:dyDescent="0.2">
      <c r="A1261" s="4">
        <v>23020007</v>
      </c>
      <c r="B1261" s="5" t="s">
        <v>465</v>
      </c>
      <c r="C1261" s="6">
        <v>40269</v>
      </c>
      <c r="D1261" s="63">
        <v>1788.47</v>
      </c>
      <c r="E1261" s="5" t="s">
        <v>449</v>
      </c>
      <c r="F1261" s="7" t="s">
        <v>8</v>
      </c>
    </row>
    <row r="1262" spans="1:6" ht="34.5" customHeight="1" x14ac:dyDescent="0.2">
      <c r="A1262" s="4">
        <v>23030005</v>
      </c>
      <c r="B1262" s="5" t="s">
        <v>465</v>
      </c>
      <c r="C1262" s="6">
        <v>40269</v>
      </c>
      <c r="D1262" s="63">
        <v>1788.47</v>
      </c>
      <c r="E1262" s="5" t="s">
        <v>449</v>
      </c>
      <c r="F1262" s="7" t="s">
        <v>8</v>
      </c>
    </row>
    <row r="1263" spans="1:6" ht="34.5" customHeight="1" x14ac:dyDescent="0.2">
      <c r="A1263" s="4">
        <v>22880008</v>
      </c>
      <c r="B1263" s="5" t="s">
        <v>464</v>
      </c>
      <c r="C1263" s="6">
        <v>40269</v>
      </c>
      <c r="D1263" s="63">
        <v>1788.47</v>
      </c>
      <c r="E1263" s="5" t="s">
        <v>449</v>
      </c>
      <c r="F1263" s="7" t="s">
        <v>8</v>
      </c>
    </row>
    <row r="1264" spans="1:6" ht="34.5" customHeight="1" x14ac:dyDescent="0.2">
      <c r="A1264" s="4">
        <v>22980005</v>
      </c>
      <c r="B1264" s="5" t="s">
        <v>466</v>
      </c>
      <c r="C1264" s="6">
        <v>40269</v>
      </c>
      <c r="D1264" s="63">
        <v>1788.47</v>
      </c>
      <c r="E1264" s="5" t="s">
        <v>449</v>
      </c>
      <c r="F1264" s="7" t="s">
        <v>8</v>
      </c>
    </row>
    <row r="1265" spans="1:6" ht="34.5" customHeight="1" x14ac:dyDescent="0.2">
      <c r="A1265" s="4">
        <v>23000000</v>
      </c>
      <c r="B1265" s="5" t="s">
        <v>466</v>
      </c>
      <c r="C1265" s="6">
        <v>40269</v>
      </c>
      <c r="D1265" s="63">
        <v>1788.47</v>
      </c>
      <c r="E1265" s="5" t="s">
        <v>449</v>
      </c>
      <c r="F1265" s="7" t="s">
        <v>8</v>
      </c>
    </row>
    <row r="1266" spans="1:6" ht="34.5" customHeight="1" x14ac:dyDescent="0.2">
      <c r="A1266" s="4">
        <v>30720001</v>
      </c>
      <c r="B1266" s="5" t="s">
        <v>480</v>
      </c>
      <c r="C1266" s="6">
        <v>41944</v>
      </c>
      <c r="D1266" s="63">
        <v>3948</v>
      </c>
      <c r="E1266" s="5" t="s">
        <v>449</v>
      </c>
      <c r="F1266" s="7" t="s">
        <v>8</v>
      </c>
    </row>
    <row r="1267" spans="1:6" ht="34.5" customHeight="1" x14ac:dyDescent="0.2">
      <c r="A1267" s="4">
        <v>30730007</v>
      </c>
      <c r="B1267" s="5" t="s">
        <v>481</v>
      </c>
      <c r="C1267" s="6">
        <v>41944</v>
      </c>
      <c r="D1267" s="63">
        <v>3948</v>
      </c>
      <c r="E1267" s="5" t="s">
        <v>449</v>
      </c>
      <c r="F1267" s="7" t="s">
        <v>8</v>
      </c>
    </row>
    <row r="1268" spans="1:6" ht="34.5" customHeight="1" x14ac:dyDescent="0.2">
      <c r="A1268" s="4">
        <v>30740002</v>
      </c>
      <c r="B1268" s="5" t="s">
        <v>481</v>
      </c>
      <c r="C1268" s="6">
        <v>41944</v>
      </c>
      <c r="D1268" s="63">
        <v>3948</v>
      </c>
      <c r="E1268" s="5" t="s">
        <v>449</v>
      </c>
      <c r="F1268" s="7" t="s">
        <v>8</v>
      </c>
    </row>
    <row r="1269" spans="1:6" ht="34.5" customHeight="1" x14ac:dyDescent="0.2">
      <c r="A1269" s="4">
        <v>30750008</v>
      </c>
      <c r="B1269" s="5" t="s">
        <v>481</v>
      </c>
      <c r="C1269" s="6">
        <v>41944</v>
      </c>
      <c r="D1269" s="63">
        <v>3948</v>
      </c>
      <c r="E1269" s="5" t="s">
        <v>449</v>
      </c>
      <c r="F1269" s="7" t="s">
        <v>8</v>
      </c>
    </row>
    <row r="1270" spans="1:6" ht="34.5" customHeight="1" x14ac:dyDescent="0.2">
      <c r="A1270" s="4">
        <v>30760003</v>
      </c>
      <c r="B1270" s="5" t="s">
        <v>481</v>
      </c>
      <c r="C1270" s="6">
        <v>41944</v>
      </c>
      <c r="D1270" s="63">
        <v>3948</v>
      </c>
      <c r="E1270" s="5" t="s">
        <v>449</v>
      </c>
      <c r="F1270" s="7" t="s">
        <v>8</v>
      </c>
    </row>
    <row r="1271" spans="1:6" ht="34.5" customHeight="1" x14ac:dyDescent="0.2">
      <c r="A1271" s="4">
        <v>30770009</v>
      </c>
      <c r="B1271" s="5" t="s">
        <v>481</v>
      </c>
      <c r="C1271" s="6">
        <v>41944</v>
      </c>
      <c r="D1271" s="63">
        <v>3948</v>
      </c>
      <c r="E1271" s="5" t="s">
        <v>449</v>
      </c>
      <c r="F1271" s="7" t="s">
        <v>8</v>
      </c>
    </row>
    <row r="1272" spans="1:6" ht="34.5" customHeight="1" x14ac:dyDescent="0.2">
      <c r="A1272" s="33" t="s">
        <v>629</v>
      </c>
      <c r="B1272" s="34"/>
      <c r="C1272" s="35">
        <v>45</v>
      </c>
      <c r="D1272" s="36"/>
      <c r="E1272" s="36"/>
      <c r="F1272" s="37"/>
    </row>
    <row r="1273" spans="1:6" ht="34.5" customHeight="1" x14ac:dyDescent="0.2">
      <c r="A1273" s="4">
        <v>24790001</v>
      </c>
      <c r="B1273" s="5" t="s">
        <v>453</v>
      </c>
      <c r="C1273" s="6">
        <v>37865</v>
      </c>
      <c r="D1273" s="63">
        <v>1650</v>
      </c>
      <c r="E1273" s="5" t="s">
        <v>449</v>
      </c>
      <c r="F1273" s="7" t="s">
        <v>8</v>
      </c>
    </row>
    <row r="1274" spans="1:6" ht="34.5" customHeight="1" x14ac:dyDescent="0.2">
      <c r="A1274" s="33" t="s">
        <v>630</v>
      </c>
      <c r="B1274" s="34"/>
      <c r="C1274" s="35">
        <v>1</v>
      </c>
      <c r="D1274" s="36"/>
      <c r="E1274" s="36"/>
      <c r="F1274" s="37"/>
    </row>
    <row r="1275" spans="1:6" ht="34.5" customHeight="1" x14ac:dyDescent="0.2">
      <c r="A1275" s="4">
        <v>4450006</v>
      </c>
      <c r="B1275" s="5" t="s">
        <v>229</v>
      </c>
      <c r="C1275" s="6">
        <v>36990</v>
      </c>
      <c r="D1275" s="63">
        <v>1656.43</v>
      </c>
      <c r="E1275" s="5" t="s">
        <v>449</v>
      </c>
      <c r="F1275" s="7" t="s">
        <v>8</v>
      </c>
    </row>
    <row r="1276" spans="1:6" ht="34.5" customHeight="1" x14ac:dyDescent="0.2">
      <c r="A1276" s="33" t="s">
        <v>609</v>
      </c>
      <c r="B1276" s="34"/>
      <c r="C1276" s="35">
        <v>1</v>
      </c>
      <c r="D1276" s="36"/>
      <c r="E1276" s="36"/>
      <c r="F1276" s="37"/>
    </row>
    <row r="1277" spans="1:6" ht="34.5" customHeight="1" x14ac:dyDescent="0.2">
      <c r="A1277" s="4">
        <v>32410000</v>
      </c>
      <c r="B1277" s="5" t="s">
        <v>488</v>
      </c>
      <c r="C1277" s="6">
        <v>42872</v>
      </c>
      <c r="D1277" s="63">
        <v>3100</v>
      </c>
      <c r="E1277" s="5" t="s">
        <v>449</v>
      </c>
      <c r="F1277" s="7" t="s">
        <v>8</v>
      </c>
    </row>
    <row r="1278" spans="1:6" ht="34.5" customHeight="1" x14ac:dyDescent="0.2">
      <c r="A1278" s="4">
        <v>32720009</v>
      </c>
      <c r="B1278" s="5" t="s">
        <v>490</v>
      </c>
      <c r="C1278" s="6">
        <v>42917</v>
      </c>
      <c r="D1278" s="63">
        <v>3900</v>
      </c>
      <c r="E1278" s="5" t="s">
        <v>449</v>
      </c>
      <c r="F1278" s="7" t="s">
        <v>8</v>
      </c>
    </row>
    <row r="1279" spans="1:6" ht="34.5" customHeight="1" x14ac:dyDescent="0.2">
      <c r="A1279" s="4">
        <v>3080005</v>
      </c>
      <c r="B1279" s="5" t="s">
        <v>471</v>
      </c>
      <c r="C1279" s="6">
        <v>40983</v>
      </c>
      <c r="D1279" s="63">
        <v>1998.48</v>
      </c>
      <c r="E1279" s="5" t="s">
        <v>449</v>
      </c>
      <c r="F1279" s="7" t="s">
        <v>8</v>
      </c>
    </row>
    <row r="1280" spans="1:6" ht="34.5" customHeight="1" x14ac:dyDescent="0.2">
      <c r="A1280" s="4">
        <v>2990002</v>
      </c>
      <c r="B1280" s="5" t="s">
        <v>470</v>
      </c>
      <c r="C1280" s="6">
        <v>40983</v>
      </c>
      <c r="D1280" s="63">
        <v>1998.48</v>
      </c>
      <c r="E1280" s="5" t="s">
        <v>449</v>
      </c>
      <c r="F1280" s="7" t="s">
        <v>8</v>
      </c>
    </row>
    <row r="1281" spans="1:6" ht="34.5" customHeight="1" x14ac:dyDescent="0.2">
      <c r="A1281" s="4">
        <v>3000000</v>
      </c>
      <c r="B1281" s="5" t="s">
        <v>470</v>
      </c>
      <c r="C1281" s="6">
        <v>40983</v>
      </c>
      <c r="D1281" s="63">
        <v>1998.48</v>
      </c>
      <c r="E1281" s="5" t="s">
        <v>449</v>
      </c>
      <c r="F1281" s="7" t="s">
        <v>8</v>
      </c>
    </row>
    <row r="1282" spans="1:6" ht="34.5" customHeight="1" x14ac:dyDescent="0.2">
      <c r="A1282" s="4">
        <v>3010008</v>
      </c>
      <c r="B1282" s="5" t="s">
        <v>470</v>
      </c>
      <c r="C1282" s="6">
        <v>40983</v>
      </c>
      <c r="D1282" s="63">
        <v>1998.48</v>
      </c>
      <c r="E1282" s="5" t="s">
        <v>449</v>
      </c>
      <c r="F1282" s="7" t="s">
        <v>8</v>
      </c>
    </row>
    <row r="1283" spans="1:6" ht="34.5" customHeight="1" x14ac:dyDescent="0.2">
      <c r="A1283" s="4">
        <v>3020006</v>
      </c>
      <c r="B1283" s="5" t="s">
        <v>470</v>
      </c>
      <c r="C1283" s="6">
        <v>40983</v>
      </c>
      <c r="D1283" s="63">
        <v>1998.48</v>
      </c>
      <c r="E1283" s="5" t="s">
        <v>449</v>
      </c>
      <c r="F1283" s="7" t="s">
        <v>8</v>
      </c>
    </row>
    <row r="1284" spans="1:6" ht="34.5" customHeight="1" x14ac:dyDescent="0.2">
      <c r="A1284" s="4">
        <v>3030004</v>
      </c>
      <c r="B1284" s="5" t="s">
        <v>470</v>
      </c>
      <c r="C1284" s="6">
        <v>40983</v>
      </c>
      <c r="D1284" s="63">
        <v>1998.48</v>
      </c>
      <c r="E1284" s="5" t="s">
        <v>449</v>
      </c>
      <c r="F1284" s="7" t="s">
        <v>8</v>
      </c>
    </row>
    <row r="1285" spans="1:6" ht="34.5" customHeight="1" x14ac:dyDescent="0.2">
      <c r="A1285" s="4">
        <v>3040002</v>
      </c>
      <c r="B1285" s="5" t="s">
        <v>470</v>
      </c>
      <c r="C1285" s="6">
        <v>40983</v>
      </c>
      <c r="D1285" s="63">
        <v>1998.48</v>
      </c>
      <c r="E1285" s="5" t="s">
        <v>449</v>
      </c>
      <c r="F1285" s="7" t="s">
        <v>8</v>
      </c>
    </row>
    <row r="1286" spans="1:6" ht="34.5" customHeight="1" x14ac:dyDescent="0.2">
      <c r="A1286" s="4">
        <v>3050000</v>
      </c>
      <c r="B1286" s="5" t="s">
        <v>470</v>
      </c>
      <c r="C1286" s="6">
        <v>40983</v>
      </c>
      <c r="D1286" s="63">
        <v>1998.48</v>
      </c>
      <c r="E1286" s="5" t="s">
        <v>449</v>
      </c>
      <c r="F1286" s="7" t="s">
        <v>8</v>
      </c>
    </row>
    <row r="1287" spans="1:6" ht="34.5" customHeight="1" x14ac:dyDescent="0.2">
      <c r="A1287" s="4">
        <v>3060009</v>
      </c>
      <c r="B1287" s="5" t="s">
        <v>470</v>
      </c>
      <c r="C1287" s="6">
        <v>40983</v>
      </c>
      <c r="D1287" s="63">
        <v>1998.48</v>
      </c>
      <c r="E1287" s="5" t="s">
        <v>449</v>
      </c>
      <c r="F1287" s="7" t="s">
        <v>8</v>
      </c>
    </row>
    <row r="1288" spans="1:6" ht="34.5" customHeight="1" x14ac:dyDescent="0.2">
      <c r="A1288" s="4">
        <v>3070007</v>
      </c>
      <c r="B1288" s="5" t="s">
        <v>470</v>
      </c>
      <c r="C1288" s="6">
        <v>40983</v>
      </c>
      <c r="D1288" s="63">
        <v>1998.48</v>
      </c>
      <c r="E1288" s="5" t="s">
        <v>449</v>
      </c>
      <c r="F1288" s="7" t="s">
        <v>8</v>
      </c>
    </row>
    <row r="1289" spans="1:6" ht="34.5" customHeight="1" x14ac:dyDescent="0.2">
      <c r="A1289" s="4">
        <v>3090003</v>
      </c>
      <c r="B1289" s="5" t="s">
        <v>470</v>
      </c>
      <c r="C1289" s="6">
        <v>40983</v>
      </c>
      <c r="D1289" s="63">
        <v>1998.48</v>
      </c>
      <c r="E1289" s="5" t="s">
        <v>449</v>
      </c>
      <c r="F1289" s="7" t="s">
        <v>8</v>
      </c>
    </row>
    <row r="1290" spans="1:6" ht="34.5" customHeight="1" x14ac:dyDescent="0.2">
      <c r="A1290" s="4">
        <v>3100007</v>
      </c>
      <c r="B1290" s="5" t="s">
        <v>470</v>
      </c>
      <c r="C1290" s="6">
        <v>40983</v>
      </c>
      <c r="D1290" s="63">
        <v>1998.48</v>
      </c>
      <c r="E1290" s="5" t="s">
        <v>449</v>
      </c>
      <c r="F1290" s="7" t="s">
        <v>8</v>
      </c>
    </row>
    <row r="1291" spans="1:6" ht="34.5" customHeight="1" x14ac:dyDescent="0.2">
      <c r="A1291" s="4">
        <v>3120003</v>
      </c>
      <c r="B1291" s="5" t="s">
        <v>470</v>
      </c>
      <c r="C1291" s="6">
        <v>40983</v>
      </c>
      <c r="D1291" s="63">
        <v>1998.48</v>
      </c>
      <c r="E1291" s="5" t="s">
        <v>449</v>
      </c>
      <c r="F1291" s="7" t="s">
        <v>8</v>
      </c>
    </row>
    <row r="1292" spans="1:6" ht="34.5" customHeight="1" x14ac:dyDescent="0.2">
      <c r="A1292" s="4">
        <v>18120000</v>
      </c>
      <c r="B1292" s="5" t="s">
        <v>470</v>
      </c>
      <c r="C1292" s="6">
        <v>40983</v>
      </c>
      <c r="D1292" s="63">
        <v>1998.48</v>
      </c>
      <c r="E1292" s="5" t="s">
        <v>449</v>
      </c>
      <c r="F1292" s="7" t="s">
        <v>8</v>
      </c>
    </row>
    <row r="1293" spans="1:6" ht="34.5" customHeight="1" x14ac:dyDescent="0.2">
      <c r="A1293" s="4">
        <v>18130009</v>
      </c>
      <c r="B1293" s="5" t="s">
        <v>470</v>
      </c>
      <c r="C1293" s="6">
        <v>40983</v>
      </c>
      <c r="D1293" s="63">
        <v>1998.48</v>
      </c>
      <c r="E1293" s="5" t="s">
        <v>449</v>
      </c>
      <c r="F1293" s="7" t="s">
        <v>8</v>
      </c>
    </row>
    <row r="1294" spans="1:6" ht="34.5" customHeight="1" x14ac:dyDescent="0.2">
      <c r="A1294" s="4">
        <v>18150005</v>
      </c>
      <c r="B1294" s="5" t="s">
        <v>470</v>
      </c>
      <c r="C1294" s="6">
        <v>40983</v>
      </c>
      <c r="D1294" s="63">
        <v>1998.48</v>
      </c>
      <c r="E1294" s="5" t="s">
        <v>449</v>
      </c>
      <c r="F1294" s="7" t="s">
        <v>8</v>
      </c>
    </row>
    <row r="1295" spans="1:6" ht="34.5" customHeight="1" x14ac:dyDescent="0.2">
      <c r="A1295" s="4">
        <v>18160003</v>
      </c>
      <c r="B1295" s="5" t="s">
        <v>470</v>
      </c>
      <c r="C1295" s="6">
        <v>40983</v>
      </c>
      <c r="D1295" s="63">
        <v>1998.48</v>
      </c>
      <c r="E1295" s="5" t="s">
        <v>449</v>
      </c>
      <c r="F1295" s="7" t="s">
        <v>8</v>
      </c>
    </row>
    <row r="1296" spans="1:6" ht="34.5" customHeight="1" x14ac:dyDescent="0.2">
      <c r="A1296" s="4">
        <v>18170001</v>
      </c>
      <c r="B1296" s="5" t="s">
        <v>470</v>
      </c>
      <c r="C1296" s="6">
        <v>40983</v>
      </c>
      <c r="D1296" s="63">
        <v>1998.48</v>
      </c>
      <c r="E1296" s="5" t="s">
        <v>449</v>
      </c>
      <c r="F1296" s="7" t="s">
        <v>8</v>
      </c>
    </row>
    <row r="1297" spans="1:6" ht="34.5" customHeight="1" x14ac:dyDescent="0.2">
      <c r="A1297" s="4">
        <v>18180000</v>
      </c>
      <c r="B1297" s="5" t="s">
        <v>470</v>
      </c>
      <c r="C1297" s="6">
        <v>40983</v>
      </c>
      <c r="D1297" s="63">
        <v>1998.48</v>
      </c>
      <c r="E1297" s="5" t="s">
        <v>449</v>
      </c>
      <c r="F1297" s="7" t="s">
        <v>8</v>
      </c>
    </row>
    <row r="1298" spans="1:6" ht="34.5" customHeight="1" x14ac:dyDescent="0.2">
      <c r="A1298" s="4">
        <v>18190008</v>
      </c>
      <c r="B1298" s="5" t="s">
        <v>470</v>
      </c>
      <c r="C1298" s="6">
        <v>40983</v>
      </c>
      <c r="D1298" s="63">
        <v>1998.48</v>
      </c>
      <c r="E1298" s="5" t="s">
        <v>449</v>
      </c>
      <c r="F1298" s="7" t="s">
        <v>8</v>
      </c>
    </row>
    <row r="1299" spans="1:6" ht="34.5" customHeight="1" x14ac:dyDescent="0.2">
      <c r="A1299" s="4">
        <v>18200001</v>
      </c>
      <c r="B1299" s="5" t="s">
        <v>470</v>
      </c>
      <c r="C1299" s="6">
        <v>40983</v>
      </c>
      <c r="D1299" s="63">
        <v>1998.48</v>
      </c>
      <c r="E1299" s="5" t="s">
        <v>449</v>
      </c>
      <c r="F1299" s="7" t="s">
        <v>8</v>
      </c>
    </row>
    <row r="1300" spans="1:6" ht="34.5" customHeight="1" x14ac:dyDescent="0.2">
      <c r="A1300" s="4">
        <v>18210000</v>
      </c>
      <c r="B1300" s="5" t="s">
        <v>470</v>
      </c>
      <c r="C1300" s="6">
        <v>40983</v>
      </c>
      <c r="D1300" s="63">
        <v>1998.48</v>
      </c>
      <c r="E1300" s="5" t="s">
        <v>449</v>
      </c>
      <c r="F1300" s="7" t="s">
        <v>8</v>
      </c>
    </row>
    <row r="1301" spans="1:6" ht="34.5" customHeight="1" x14ac:dyDescent="0.2">
      <c r="A1301" s="4">
        <v>18220008</v>
      </c>
      <c r="B1301" s="5" t="s">
        <v>470</v>
      </c>
      <c r="C1301" s="6">
        <v>40983</v>
      </c>
      <c r="D1301" s="63">
        <v>1998.48</v>
      </c>
      <c r="E1301" s="5" t="s">
        <v>449</v>
      </c>
      <c r="F1301" s="7" t="s">
        <v>8</v>
      </c>
    </row>
    <row r="1302" spans="1:6" ht="34.5" customHeight="1" x14ac:dyDescent="0.2">
      <c r="A1302" s="4">
        <v>18240004</v>
      </c>
      <c r="B1302" s="5" t="s">
        <v>470</v>
      </c>
      <c r="C1302" s="6">
        <v>40983</v>
      </c>
      <c r="D1302" s="63">
        <v>1998.48</v>
      </c>
      <c r="E1302" s="5" t="s">
        <v>449</v>
      </c>
      <c r="F1302" s="7" t="s">
        <v>8</v>
      </c>
    </row>
    <row r="1303" spans="1:6" ht="34.5" customHeight="1" x14ac:dyDescent="0.2">
      <c r="A1303" s="4">
        <v>18250002</v>
      </c>
      <c r="B1303" s="5" t="s">
        <v>470</v>
      </c>
      <c r="C1303" s="6">
        <v>40983</v>
      </c>
      <c r="D1303" s="63">
        <v>1998.48</v>
      </c>
      <c r="E1303" s="5" t="s">
        <v>449</v>
      </c>
      <c r="F1303" s="7" t="s">
        <v>8</v>
      </c>
    </row>
    <row r="1304" spans="1:6" ht="34.5" customHeight="1" x14ac:dyDescent="0.2">
      <c r="A1304" s="4">
        <v>18260000</v>
      </c>
      <c r="B1304" s="5" t="s">
        <v>470</v>
      </c>
      <c r="C1304" s="6">
        <v>40983</v>
      </c>
      <c r="D1304" s="63">
        <v>1998.48</v>
      </c>
      <c r="E1304" s="5" t="s">
        <v>449</v>
      </c>
      <c r="F1304" s="7" t="s">
        <v>8</v>
      </c>
    </row>
    <row r="1305" spans="1:6" ht="34.5" customHeight="1" x14ac:dyDescent="0.2">
      <c r="A1305" s="4">
        <v>18270009</v>
      </c>
      <c r="B1305" s="5" t="s">
        <v>470</v>
      </c>
      <c r="C1305" s="6">
        <v>40983</v>
      </c>
      <c r="D1305" s="63">
        <v>1998.48</v>
      </c>
      <c r="E1305" s="5" t="s">
        <v>449</v>
      </c>
      <c r="F1305" s="7" t="s">
        <v>8</v>
      </c>
    </row>
    <row r="1306" spans="1:6" ht="34.5" customHeight="1" x14ac:dyDescent="0.2">
      <c r="A1306" s="4">
        <v>18280007</v>
      </c>
      <c r="B1306" s="5" t="s">
        <v>470</v>
      </c>
      <c r="C1306" s="6">
        <v>40983</v>
      </c>
      <c r="D1306" s="63">
        <v>1998.48</v>
      </c>
      <c r="E1306" s="5" t="s">
        <v>449</v>
      </c>
      <c r="F1306" s="7" t="s">
        <v>8</v>
      </c>
    </row>
    <row r="1307" spans="1:6" ht="34.5" customHeight="1" x14ac:dyDescent="0.2">
      <c r="A1307" s="4">
        <v>18290005</v>
      </c>
      <c r="B1307" s="5" t="s">
        <v>470</v>
      </c>
      <c r="C1307" s="6">
        <v>40983</v>
      </c>
      <c r="D1307" s="63">
        <v>1998.48</v>
      </c>
      <c r="E1307" s="5" t="s">
        <v>449</v>
      </c>
      <c r="F1307" s="7" t="s">
        <v>8</v>
      </c>
    </row>
    <row r="1308" spans="1:6" ht="34.5" customHeight="1" x14ac:dyDescent="0.2">
      <c r="A1308" s="4">
        <v>18310007</v>
      </c>
      <c r="B1308" s="5" t="s">
        <v>470</v>
      </c>
      <c r="C1308" s="6">
        <v>40983</v>
      </c>
      <c r="D1308" s="63">
        <v>1998.48</v>
      </c>
      <c r="E1308" s="5" t="s">
        <v>449</v>
      </c>
      <c r="F1308" s="7" t="s">
        <v>8</v>
      </c>
    </row>
    <row r="1309" spans="1:6" ht="34.5" customHeight="1" x14ac:dyDescent="0.2">
      <c r="A1309" s="4">
        <v>18320005</v>
      </c>
      <c r="B1309" s="5" t="s">
        <v>470</v>
      </c>
      <c r="C1309" s="6">
        <v>40983</v>
      </c>
      <c r="D1309" s="63">
        <v>1998.48</v>
      </c>
      <c r="E1309" s="5" t="s">
        <v>449</v>
      </c>
      <c r="F1309" s="7" t="s">
        <v>8</v>
      </c>
    </row>
    <row r="1310" spans="1:6" ht="34.5" customHeight="1" x14ac:dyDescent="0.2">
      <c r="A1310" s="4">
        <v>18330003</v>
      </c>
      <c r="B1310" s="5" t="s">
        <v>470</v>
      </c>
      <c r="C1310" s="6">
        <v>40983</v>
      </c>
      <c r="D1310" s="63">
        <v>1998.48</v>
      </c>
      <c r="E1310" s="5" t="s">
        <v>449</v>
      </c>
      <c r="F1310" s="7" t="s">
        <v>8</v>
      </c>
    </row>
    <row r="1311" spans="1:6" ht="34.5" customHeight="1" x14ac:dyDescent="0.2">
      <c r="A1311" s="4">
        <v>18340001</v>
      </c>
      <c r="B1311" s="5" t="s">
        <v>470</v>
      </c>
      <c r="C1311" s="6">
        <v>40983</v>
      </c>
      <c r="D1311" s="63">
        <v>1998.48</v>
      </c>
      <c r="E1311" s="5" t="s">
        <v>449</v>
      </c>
      <c r="F1311" s="7" t="s">
        <v>8</v>
      </c>
    </row>
    <row r="1312" spans="1:6" ht="34.5" customHeight="1" x14ac:dyDescent="0.2">
      <c r="A1312" s="4">
        <v>18350000</v>
      </c>
      <c r="B1312" s="5" t="s">
        <v>470</v>
      </c>
      <c r="C1312" s="6">
        <v>40983</v>
      </c>
      <c r="D1312" s="63">
        <v>1998.48</v>
      </c>
      <c r="E1312" s="5" t="s">
        <v>449</v>
      </c>
      <c r="F1312" s="7" t="s">
        <v>8</v>
      </c>
    </row>
    <row r="1313" spans="1:6" ht="34.5" customHeight="1" x14ac:dyDescent="0.2">
      <c r="A1313" s="4">
        <v>18370006</v>
      </c>
      <c r="B1313" s="5" t="s">
        <v>470</v>
      </c>
      <c r="C1313" s="6">
        <v>40983</v>
      </c>
      <c r="D1313" s="63">
        <v>1998.48</v>
      </c>
      <c r="E1313" s="5" t="s">
        <v>449</v>
      </c>
      <c r="F1313" s="7" t="s">
        <v>8</v>
      </c>
    </row>
    <row r="1314" spans="1:6" ht="34.5" customHeight="1" x14ac:dyDescent="0.2">
      <c r="A1314" s="4">
        <v>18380004</v>
      </c>
      <c r="B1314" s="5" t="s">
        <v>470</v>
      </c>
      <c r="C1314" s="6">
        <v>40983</v>
      </c>
      <c r="D1314" s="63">
        <v>1998.48</v>
      </c>
      <c r="E1314" s="5" t="s">
        <v>449</v>
      </c>
      <c r="F1314" s="7" t="s">
        <v>8</v>
      </c>
    </row>
    <row r="1315" spans="1:6" ht="34.5" customHeight="1" x14ac:dyDescent="0.2">
      <c r="A1315" s="4">
        <v>18390002</v>
      </c>
      <c r="B1315" s="5" t="s">
        <v>470</v>
      </c>
      <c r="C1315" s="6">
        <v>40983</v>
      </c>
      <c r="D1315" s="63">
        <v>1998.48</v>
      </c>
      <c r="E1315" s="5" t="s">
        <v>449</v>
      </c>
      <c r="F1315" s="7" t="s">
        <v>8</v>
      </c>
    </row>
    <row r="1316" spans="1:6" ht="34.5" customHeight="1" x14ac:dyDescent="0.2">
      <c r="A1316" s="4">
        <v>18400006</v>
      </c>
      <c r="B1316" s="5" t="s">
        <v>470</v>
      </c>
      <c r="C1316" s="6">
        <v>40983</v>
      </c>
      <c r="D1316" s="63">
        <v>1998.48</v>
      </c>
      <c r="E1316" s="5" t="s">
        <v>449</v>
      </c>
      <c r="F1316" s="7" t="s">
        <v>8</v>
      </c>
    </row>
    <row r="1317" spans="1:6" ht="34.5" customHeight="1" x14ac:dyDescent="0.2">
      <c r="A1317" s="4">
        <v>18410004</v>
      </c>
      <c r="B1317" s="5" t="s">
        <v>470</v>
      </c>
      <c r="C1317" s="6">
        <v>40983</v>
      </c>
      <c r="D1317" s="63">
        <v>1998.48</v>
      </c>
      <c r="E1317" s="5" t="s">
        <v>449</v>
      </c>
      <c r="F1317" s="7" t="s">
        <v>8</v>
      </c>
    </row>
    <row r="1318" spans="1:6" ht="34.5" customHeight="1" x14ac:dyDescent="0.2">
      <c r="A1318" s="4">
        <v>18420002</v>
      </c>
      <c r="B1318" s="5" t="s">
        <v>470</v>
      </c>
      <c r="C1318" s="6">
        <v>40983</v>
      </c>
      <c r="D1318" s="63">
        <v>1998.48</v>
      </c>
      <c r="E1318" s="5" t="s">
        <v>449</v>
      </c>
      <c r="F1318" s="7" t="s">
        <v>8</v>
      </c>
    </row>
    <row r="1319" spans="1:6" ht="34.5" customHeight="1" x14ac:dyDescent="0.2">
      <c r="A1319" s="4">
        <v>18430000</v>
      </c>
      <c r="B1319" s="5" t="s">
        <v>470</v>
      </c>
      <c r="C1319" s="6">
        <v>40983</v>
      </c>
      <c r="D1319" s="63">
        <v>1998.48</v>
      </c>
      <c r="E1319" s="5" t="s">
        <v>449</v>
      </c>
      <c r="F1319" s="7" t="s">
        <v>8</v>
      </c>
    </row>
    <row r="1320" spans="1:6" ht="34.5" customHeight="1" x14ac:dyDescent="0.2">
      <c r="A1320" s="4">
        <v>18440009</v>
      </c>
      <c r="B1320" s="5" t="s">
        <v>470</v>
      </c>
      <c r="C1320" s="6">
        <v>40983</v>
      </c>
      <c r="D1320" s="63">
        <v>1998.48</v>
      </c>
      <c r="E1320" s="5" t="s">
        <v>449</v>
      </c>
      <c r="F1320" s="7" t="s">
        <v>8</v>
      </c>
    </row>
    <row r="1321" spans="1:6" ht="34.5" customHeight="1" x14ac:dyDescent="0.2">
      <c r="A1321" s="4">
        <v>18450007</v>
      </c>
      <c r="B1321" s="5" t="s">
        <v>470</v>
      </c>
      <c r="C1321" s="6">
        <v>40983</v>
      </c>
      <c r="D1321" s="63">
        <v>1998.48</v>
      </c>
      <c r="E1321" s="5" t="s">
        <v>449</v>
      </c>
      <c r="F1321" s="7" t="s">
        <v>8</v>
      </c>
    </row>
    <row r="1322" spans="1:6" ht="34.5" customHeight="1" x14ac:dyDescent="0.2">
      <c r="A1322" s="4">
        <v>18460005</v>
      </c>
      <c r="B1322" s="5" t="s">
        <v>470</v>
      </c>
      <c r="C1322" s="6">
        <v>40983</v>
      </c>
      <c r="D1322" s="63">
        <v>1998.48</v>
      </c>
      <c r="E1322" s="5" t="s">
        <v>449</v>
      </c>
      <c r="F1322" s="7" t="s">
        <v>8</v>
      </c>
    </row>
    <row r="1323" spans="1:6" ht="34.5" customHeight="1" x14ac:dyDescent="0.2">
      <c r="A1323" s="4">
        <v>23290009</v>
      </c>
      <c r="B1323" s="5" t="s">
        <v>470</v>
      </c>
      <c r="C1323" s="6">
        <v>40983</v>
      </c>
      <c r="D1323" s="63">
        <v>1998.48</v>
      </c>
      <c r="E1323" s="5" t="s">
        <v>449</v>
      </c>
      <c r="F1323" s="7" t="s">
        <v>8</v>
      </c>
    </row>
    <row r="1324" spans="1:6" ht="34.5" customHeight="1" x14ac:dyDescent="0.2">
      <c r="A1324" s="4">
        <v>23300002</v>
      </c>
      <c r="B1324" s="5" t="s">
        <v>470</v>
      </c>
      <c r="C1324" s="6">
        <v>40983</v>
      </c>
      <c r="D1324" s="63">
        <v>1998.48</v>
      </c>
      <c r="E1324" s="5" t="s">
        <v>449</v>
      </c>
      <c r="F1324" s="7" t="s">
        <v>8</v>
      </c>
    </row>
    <row r="1325" spans="1:6" ht="34.5" customHeight="1" x14ac:dyDescent="0.2">
      <c r="A1325" s="4">
        <v>23310000</v>
      </c>
      <c r="B1325" s="5" t="s">
        <v>470</v>
      </c>
      <c r="C1325" s="6">
        <v>40983</v>
      </c>
      <c r="D1325" s="63">
        <v>1998.48</v>
      </c>
      <c r="E1325" s="5" t="s">
        <v>449</v>
      </c>
      <c r="F1325" s="7" t="s">
        <v>8</v>
      </c>
    </row>
    <row r="1326" spans="1:6" ht="34.5" customHeight="1" x14ac:dyDescent="0.2">
      <c r="A1326" s="4">
        <v>23320009</v>
      </c>
      <c r="B1326" s="5" t="s">
        <v>470</v>
      </c>
      <c r="C1326" s="6">
        <v>40983</v>
      </c>
      <c r="D1326" s="63">
        <v>1998.48</v>
      </c>
      <c r="E1326" s="5" t="s">
        <v>449</v>
      </c>
      <c r="F1326" s="7" t="s">
        <v>8</v>
      </c>
    </row>
    <row r="1327" spans="1:6" ht="34.5" customHeight="1" x14ac:dyDescent="0.2">
      <c r="A1327" s="4">
        <v>23330007</v>
      </c>
      <c r="B1327" s="5" t="s">
        <v>470</v>
      </c>
      <c r="C1327" s="6">
        <v>40983</v>
      </c>
      <c r="D1327" s="63">
        <v>1998.48</v>
      </c>
      <c r="E1327" s="5" t="s">
        <v>449</v>
      </c>
      <c r="F1327" s="7" t="s">
        <v>8</v>
      </c>
    </row>
    <row r="1328" spans="1:6" ht="34.5" customHeight="1" x14ac:dyDescent="0.2">
      <c r="A1328" s="4">
        <v>23350003</v>
      </c>
      <c r="B1328" s="5" t="s">
        <v>470</v>
      </c>
      <c r="C1328" s="6">
        <v>40983</v>
      </c>
      <c r="D1328" s="63">
        <v>1998.48</v>
      </c>
      <c r="E1328" s="5" t="s">
        <v>449</v>
      </c>
      <c r="F1328" s="7" t="s">
        <v>8</v>
      </c>
    </row>
    <row r="1329" spans="1:6" ht="34.5" customHeight="1" x14ac:dyDescent="0.2">
      <c r="A1329" s="4">
        <v>23360001</v>
      </c>
      <c r="B1329" s="5" t="s">
        <v>470</v>
      </c>
      <c r="C1329" s="6">
        <v>40983</v>
      </c>
      <c r="D1329" s="63">
        <v>1998.48</v>
      </c>
      <c r="E1329" s="5" t="s">
        <v>449</v>
      </c>
      <c r="F1329" s="7" t="s">
        <v>8</v>
      </c>
    </row>
    <row r="1330" spans="1:6" ht="34.5" customHeight="1" x14ac:dyDescent="0.2">
      <c r="A1330" s="4">
        <v>23370000</v>
      </c>
      <c r="B1330" s="5" t="s">
        <v>470</v>
      </c>
      <c r="C1330" s="6">
        <v>40983</v>
      </c>
      <c r="D1330" s="63">
        <v>1998.48</v>
      </c>
      <c r="E1330" s="5" t="s">
        <v>449</v>
      </c>
      <c r="F1330" s="7" t="s">
        <v>8</v>
      </c>
    </row>
    <row r="1331" spans="1:6" ht="34.5" customHeight="1" x14ac:dyDescent="0.2">
      <c r="A1331" s="4">
        <v>23380008</v>
      </c>
      <c r="B1331" s="5" t="s">
        <v>470</v>
      </c>
      <c r="C1331" s="6">
        <v>40983</v>
      </c>
      <c r="D1331" s="63">
        <v>1998.48</v>
      </c>
      <c r="E1331" s="5" t="s">
        <v>449</v>
      </c>
      <c r="F1331" s="7" t="s">
        <v>8</v>
      </c>
    </row>
    <row r="1332" spans="1:6" ht="34.5" customHeight="1" x14ac:dyDescent="0.2">
      <c r="A1332" s="4">
        <v>23390006</v>
      </c>
      <c r="B1332" s="5" t="s">
        <v>470</v>
      </c>
      <c r="C1332" s="6">
        <v>40983</v>
      </c>
      <c r="D1332" s="63">
        <v>1998.48</v>
      </c>
      <c r="E1332" s="5" t="s">
        <v>449</v>
      </c>
      <c r="F1332" s="7" t="s">
        <v>8</v>
      </c>
    </row>
    <row r="1333" spans="1:6" ht="34.5" customHeight="1" x14ac:dyDescent="0.2">
      <c r="A1333" s="4">
        <v>23410008</v>
      </c>
      <c r="B1333" s="5" t="s">
        <v>470</v>
      </c>
      <c r="C1333" s="6">
        <v>40983</v>
      </c>
      <c r="D1333" s="63">
        <v>1998.48</v>
      </c>
      <c r="E1333" s="5" t="s">
        <v>449</v>
      </c>
      <c r="F1333" s="7" t="s">
        <v>8</v>
      </c>
    </row>
    <row r="1334" spans="1:6" ht="34.5" customHeight="1" x14ac:dyDescent="0.2">
      <c r="A1334" s="4">
        <v>23420006</v>
      </c>
      <c r="B1334" s="5" t="s">
        <v>470</v>
      </c>
      <c r="C1334" s="6">
        <v>40983</v>
      </c>
      <c r="D1334" s="63">
        <v>1998.48</v>
      </c>
      <c r="E1334" s="5" t="s">
        <v>449</v>
      </c>
      <c r="F1334" s="7" t="s">
        <v>8</v>
      </c>
    </row>
    <row r="1335" spans="1:6" ht="34.5" customHeight="1" x14ac:dyDescent="0.2">
      <c r="A1335" s="4">
        <v>23440002</v>
      </c>
      <c r="B1335" s="5" t="s">
        <v>470</v>
      </c>
      <c r="C1335" s="6">
        <v>40983</v>
      </c>
      <c r="D1335" s="63">
        <v>1998.48</v>
      </c>
      <c r="E1335" s="5" t="s">
        <v>449</v>
      </c>
      <c r="F1335" s="7" t="s">
        <v>8</v>
      </c>
    </row>
    <row r="1336" spans="1:6" ht="34.5" customHeight="1" x14ac:dyDescent="0.2">
      <c r="A1336" s="4">
        <v>23450000</v>
      </c>
      <c r="B1336" s="5" t="s">
        <v>470</v>
      </c>
      <c r="C1336" s="6">
        <v>40983</v>
      </c>
      <c r="D1336" s="63">
        <v>1998.48</v>
      </c>
      <c r="E1336" s="5" t="s">
        <v>449</v>
      </c>
      <c r="F1336" s="7" t="s">
        <v>8</v>
      </c>
    </row>
    <row r="1337" spans="1:6" ht="34.5" customHeight="1" x14ac:dyDescent="0.2">
      <c r="A1337" s="4">
        <v>23480005</v>
      </c>
      <c r="B1337" s="5" t="s">
        <v>470</v>
      </c>
      <c r="C1337" s="6">
        <v>40983</v>
      </c>
      <c r="D1337" s="63">
        <v>1998.48</v>
      </c>
      <c r="E1337" s="5" t="s">
        <v>449</v>
      </c>
      <c r="F1337" s="7" t="s">
        <v>8</v>
      </c>
    </row>
    <row r="1338" spans="1:6" ht="34.5" customHeight="1" x14ac:dyDescent="0.2">
      <c r="A1338" s="4">
        <v>23490003</v>
      </c>
      <c r="B1338" s="5" t="s">
        <v>470</v>
      </c>
      <c r="C1338" s="6">
        <v>40983</v>
      </c>
      <c r="D1338" s="63">
        <v>1998.48</v>
      </c>
      <c r="E1338" s="5" t="s">
        <v>449</v>
      </c>
      <c r="F1338" s="7" t="s">
        <v>8</v>
      </c>
    </row>
    <row r="1339" spans="1:6" ht="34.5" customHeight="1" x14ac:dyDescent="0.2">
      <c r="A1339" s="4">
        <v>23400000</v>
      </c>
      <c r="B1339" s="5" t="s">
        <v>475</v>
      </c>
      <c r="C1339" s="6">
        <v>40983</v>
      </c>
      <c r="D1339" s="63">
        <v>1998.48</v>
      </c>
      <c r="E1339" s="5" t="s">
        <v>449</v>
      </c>
      <c r="F1339" s="7" t="s">
        <v>8</v>
      </c>
    </row>
    <row r="1340" spans="1:6" ht="34.5" customHeight="1" x14ac:dyDescent="0.2">
      <c r="A1340" s="4">
        <v>18300009</v>
      </c>
      <c r="B1340" s="5" t="s">
        <v>474</v>
      </c>
      <c r="C1340" s="6">
        <v>40983</v>
      </c>
      <c r="D1340" s="63">
        <v>1998.48</v>
      </c>
      <c r="E1340" s="5" t="s">
        <v>449</v>
      </c>
      <c r="F1340" s="7" t="s">
        <v>8</v>
      </c>
    </row>
    <row r="1341" spans="1:6" ht="34.5" customHeight="1" x14ac:dyDescent="0.2">
      <c r="A1341" s="4">
        <v>18230006</v>
      </c>
      <c r="B1341" s="5" t="s">
        <v>473</v>
      </c>
      <c r="C1341" s="6">
        <v>40983</v>
      </c>
      <c r="D1341" s="63">
        <v>1998.48</v>
      </c>
      <c r="E1341" s="5" t="s">
        <v>449</v>
      </c>
      <c r="F1341" s="7" t="s">
        <v>8</v>
      </c>
    </row>
    <row r="1342" spans="1:6" ht="34.5" customHeight="1" x14ac:dyDescent="0.2">
      <c r="A1342" s="4">
        <v>23430004</v>
      </c>
      <c r="B1342" s="5" t="s">
        <v>476</v>
      </c>
      <c r="C1342" s="6">
        <v>40983</v>
      </c>
      <c r="D1342" s="63">
        <v>1998.48</v>
      </c>
      <c r="E1342" s="5" t="s">
        <v>449</v>
      </c>
      <c r="F1342" s="7" t="s">
        <v>8</v>
      </c>
    </row>
    <row r="1343" spans="1:6" ht="34.5" customHeight="1" x14ac:dyDescent="0.2">
      <c r="A1343" s="4">
        <v>23460009</v>
      </c>
      <c r="B1343" s="5" t="s">
        <v>473</v>
      </c>
      <c r="C1343" s="6">
        <v>40983</v>
      </c>
      <c r="D1343" s="63">
        <v>1998.48</v>
      </c>
      <c r="E1343" s="5" t="s">
        <v>449</v>
      </c>
      <c r="F1343" s="7" t="s">
        <v>8</v>
      </c>
    </row>
    <row r="1344" spans="1:6" ht="34.5" customHeight="1" x14ac:dyDescent="0.2">
      <c r="A1344" s="4">
        <v>23470007</v>
      </c>
      <c r="B1344" s="5" t="s">
        <v>476</v>
      </c>
      <c r="C1344" s="6">
        <v>40983</v>
      </c>
      <c r="D1344" s="63">
        <v>1998.48</v>
      </c>
      <c r="E1344" s="5" t="s">
        <v>449</v>
      </c>
      <c r="F1344" s="7" t="s">
        <v>8</v>
      </c>
    </row>
    <row r="1345" spans="1:6" ht="34.5" customHeight="1" x14ac:dyDescent="0.2">
      <c r="A1345" s="4">
        <v>3110005</v>
      </c>
      <c r="B1345" s="5" t="s">
        <v>472</v>
      </c>
      <c r="C1345" s="6">
        <v>40983</v>
      </c>
      <c r="D1345" s="63">
        <v>1998.48</v>
      </c>
      <c r="E1345" s="5" t="s">
        <v>449</v>
      </c>
      <c r="F1345" s="7" t="s">
        <v>8</v>
      </c>
    </row>
    <row r="1346" spans="1:6" ht="34.5" customHeight="1" x14ac:dyDescent="0.2">
      <c r="A1346" s="33" t="s">
        <v>631</v>
      </c>
      <c r="B1346" s="34"/>
      <c r="C1346" s="35">
        <v>69</v>
      </c>
      <c r="D1346" s="36"/>
      <c r="E1346" s="36"/>
      <c r="F1346" s="37"/>
    </row>
    <row r="1347" spans="1:6" ht="34.5" customHeight="1" x14ac:dyDescent="0.2">
      <c r="A1347" s="4">
        <v>22260008</v>
      </c>
      <c r="B1347" s="5" t="s">
        <v>456</v>
      </c>
      <c r="C1347" s="6">
        <v>39661</v>
      </c>
      <c r="D1347" s="63">
        <v>749</v>
      </c>
      <c r="E1347" s="5" t="s">
        <v>449</v>
      </c>
      <c r="F1347" s="7" t="s">
        <v>8</v>
      </c>
    </row>
    <row r="1348" spans="1:6" ht="34.5" customHeight="1" x14ac:dyDescent="0.2">
      <c r="A1348" s="4">
        <v>30860008</v>
      </c>
      <c r="B1348" s="5" t="s">
        <v>484</v>
      </c>
      <c r="C1348" s="6">
        <v>42025</v>
      </c>
      <c r="D1348" s="63">
        <v>320</v>
      </c>
      <c r="E1348" s="5" t="s">
        <v>449</v>
      </c>
      <c r="F1348" s="7" t="s">
        <v>8</v>
      </c>
    </row>
    <row r="1349" spans="1:6" ht="34.5" customHeight="1" x14ac:dyDescent="0.2">
      <c r="A1349" s="4">
        <v>30870003</v>
      </c>
      <c r="B1349" s="5" t="s">
        <v>484</v>
      </c>
      <c r="C1349" s="6">
        <v>42025</v>
      </c>
      <c r="D1349" s="63">
        <v>320</v>
      </c>
      <c r="E1349" s="5" t="s">
        <v>449</v>
      </c>
      <c r="F1349" s="7" t="s">
        <v>8</v>
      </c>
    </row>
    <row r="1350" spans="1:6" ht="34.5" customHeight="1" x14ac:dyDescent="0.2">
      <c r="A1350" s="4">
        <v>30680000</v>
      </c>
      <c r="B1350" s="5" t="s">
        <v>482</v>
      </c>
      <c r="C1350" s="6">
        <v>41946</v>
      </c>
      <c r="D1350" s="63">
        <v>484.6</v>
      </c>
      <c r="E1350" s="5" t="s">
        <v>449</v>
      </c>
      <c r="F1350" s="7" t="s">
        <v>8</v>
      </c>
    </row>
    <row r="1351" spans="1:6" ht="34.5" customHeight="1" x14ac:dyDescent="0.2">
      <c r="A1351" s="4">
        <v>30690005</v>
      </c>
      <c r="B1351" s="5" t="s">
        <v>482</v>
      </c>
      <c r="C1351" s="6">
        <v>41946</v>
      </c>
      <c r="D1351" s="63">
        <v>484.6</v>
      </c>
      <c r="E1351" s="5" t="s">
        <v>449</v>
      </c>
      <c r="F1351" s="7" t="s">
        <v>8</v>
      </c>
    </row>
    <row r="1352" spans="1:6" ht="34.5" customHeight="1" x14ac:dyDescent="0.2">
      <c r="A1352" s="4">
        <v>23040003</v>
      </c>
      <c r="B1352" s="5" t="s">
        <v>467</v>
      </c>
      <c r="C1352" s="6">
        <v>40269</v>
      </c>
      <c r="D1352" s="63">
        <v>428.53</v>
      </c>
      <c r="E1352" s="5" t="s">
        <v>449</v>
      </c>
      <c r="F1352" s="7" t="s">
        <v>8</v>
      </c>
    </row>
    <row r="1353" spans="1:6" ht="34.5" customHeight="1" x14ac:dyDescent="0.2">
      <c r="A1353" s="4">
        <v>23080006</v>
      </c>
      <c r="B1353" s="5" t="s">
        <v>467</v>
      </c>
      <c r="C1353" s="6">
        <v>40269</v>
      </c>
      <c r="D1353" s="63">
        <v>428.53</v>
      </c>
      <c r="E1353" s="5" t="s">
        <v>449</v>
      </c>
      <c r="F1353" s="7" t="s">
        <v>8</v>
      </c>
    </row>
    <row r="1354" spans="1:6" ht="34.5" customHeight="1" x14ac:dyDescent="0.2">
      <c r="A1354" s="4">
        <v>23100008</v>
      </c>
      <c r="B1354" s="5" t="s">
        <v>467</v>
      </c>
      <c r="C1354" s="6">
        <v>40269</v>
      </c>
      <c r="D1354" s="63">
        <v>428.53</v>
      </c>
      <c r="E1354" s="5" t="s">
        <v>449</v>
      </c>
      <c r="F1354" s="7" t="s">
        <v>8</v>
      </c>
    </row>
    <row r="1355" spans="1:6" ht="34.5" customHeight="1" x14ac:dyDescent="0.2">
      <c r="A1355" s="4">
        <v>23140000</v>
      </c>
      <c r="B1355" s="5" t="s">
        <v>467</v>
      </c>
      <c r="C1355" s="6">
        <v>40269</v>
      </c>
      <c r="D1355" s="63">
        <v>428.53</v>
      </c>
      <c r="E1355" s="5" t="s">
        <v>449</v>
      </c>
      <c r="F1355" s="7" t="s">
        <v>8</v>
      </c>
    </row>
    <row r="1356" spans="1:6" ht="34.5" customHeight="1" x14ac:dyDescent="0.2">
      <c r="A1356" s="4">
        <v>23180003</v>
      </c>
      <c r="B1356" s="5" t="s">
        <v>467</v>
      </c>
      <c r="C1356" s="6">
        <v>40269</v>
      </c>
      <c r="D1356" s="63">
        <v>428.53</v>
      </c>
      <c r="E1356" s="5" t="s">
        <v>449</v>
      </c>
      <c r="F1356" s="7" t="s">
        <v>8</v>
      </c>
    </row>
    <row r="1357" spans="1:6" ht="34.5" customHeight="1" x14ac:dyDescent="0.2">
      <c r="A1357" s="4">
        <v>23090004</v>
      </c>
      <c r="B1357" s="5" t="s">
        <v>468</v>
      </c>
      <c r="C1357" s="6">
        <v>40269</v>
      </c>
      <c r="D1357" s="63">
        <v>428.53</v>
      </c>
      <c r="E1357" s="5" t="s">
        <v>449</v>
      </c>
      <c r="F1357" s="7" t="s">
        <v>8</v>
      </c>
    </row>
    <row r="1358" spans="1:6" ht="34.5" customHeight="1" x14ac:dyDescent="0.2">
      <c r="A1358" s="33" t="s">
        <v>637</v>
      </c>
      <c r="B1358" s="34"/>
      <c r="C1358" s="35">
        <v>11</v>
      </c>
      <c r="D1358" s="36"/>
      <c r="E1358" s="36"/>
      <c r="F1358" s="37"/>
    </row>
    <row r="1359" spans="1:6" ht="34.5" customHeight="1" x14ac:dyDescent="0.2">
      <c r="A1359" s="4">
        <v>14300003</v>
      </c>
      <c r="B1359" s="5" t="s">
        <v>452</v>
      </c>
      <c r="C1359" s="6">
        <v>37447</v>
      </c>
      <c r="D1359" s="63">
        <v>15800</v>
      </c>
      <c r="E1359" s="5" t="s">
        <v>449</v>
      </c>
      <c r="F1359" s="7" t="s">
        <v>8</v>
      </c>
    </row>
    <row r="1360" spans="1:6" ht="34.5" customHeight="1" x14ac:dyDescent="0.2">
      <c r="A1360" s="4">
        <v>20440003</v>
      </c>
      <c r="B1360" s="5" t="s">
        <v>454</v>
      </c>
      <c r="C1360" s="6">
        <v>38904</v>
      </c>
      <c r="D1360" s="63">
        <v>3850</v>
      </c>
      <c r="E1360" s="5" t="s">
        <v>449</v>
      </c>
      <c r="F1360" s="7" t="s">
        <v>8</v>
      </c>
    </row>
    <row r="1361" spans="1:6" ht="34.5" customHeight="1" x14ac:dyDescent="0.2">
      <c r="A1361" s="4">
        <v>8060000</v>
      </c>
      <c r="B1361" s="5" t="s">
        <v>450</v>
      </c>
      <c r="C1361" s="6">
        <v>36930</v>
      </c>
      <c r="D1361" s="63">
        <v>7970</v>
      </c>
      <c r="E1361" s="5" t="s">
        <v>449</v>
      </c>
      <c r="F1361" s="7" t="s">
        <v>8</v>
      </c>
    </row>
    <row r="1362" spans="1:6" ht="34.5" customHeight="1" x14ac:dyDescent="0.2">
      <c r="A1362" s="4">
        <v>22000004</v>
      </c>
      <c r="B1362" s="5" t="s">
        <v>455</v>
      </c>
      <c r="C1362" s="6">
        <v>39183</v>
      </c>
      <c r="D1362" s="63">
        <v>4000</v>
      </c>
      <c r="E1362" s="5" t="s">
        <v>449</v>
      </c>
      <c r="F1362" s="7" t="s">
        <v>8</v>
      </c>
    </row>
    <row r="1363" spans="1:6" ht="34.5" customHeight="1" x14ac:dyDescent="0.2">
      <c r="A1363" s="33" t="s">
        <v>560</v>
      </c>
      <c r="B1363" s="34"/>
      <c r="C1363" s="35">
        <v>4</v>
      </c>
      <c r="D1363" s="36"/>
      <c r="E1363" s="36"/>
      <c r="F1363" s="37"/>
    </row>
    <row r="1364" spans="1:6" ht="34.5" customHeight="1" x14ac:dyDescent="0.2">
      <c r="A1364" s="4">
        <v>33150001</v>
      </c>
      <c r="B1364" s="5" t="s">
        <v>491</v>
      </c>
      <c r="C1364" s="6">
        <v>43262</v>
      </c>
      <c r="D1364" s="63">
        <v>3750</v>
      </c>
      <c r="E1364" s="5" t="s">
        <v>449</v>
      </c>
      <c r="F1364" s="7" t="s">
        <v>8</v>
      </c>
    </row>
    <row r="1365" spans="1:6" ht="34.5" customHeight="1" x14ac:dyDescent="0.2">
      <c r="A1365" s="4">
        <v>33160007</v>
      </c>
      <c r="B1365" s="5" t="s">
        <v>491</v>
      </c>
      <c r="C1365" s="6">
        <v>43262</v>
      </c>
      <c r="D1365" s="63">
        <v>3750</v>
      </c>
      <c r="E1365" s="5" t="s">
        <v>449</v>
      </c>
      <c r="F1365" s="7" t="s">
        <v>8</v>
      </c>
    </row>
    <row r="1366" spans="1:6" ht="34.5" customHeight="1" x14ac:dyDescent="0.2">
      <c r="A1366" s="4">
        <v>33170002</v>
      </c>
      <c r="B1366" s="5" t="s">
        <v>491</v>
      </c>
      <c r="C1366" s="6">
        <v>43262</v>
      </c>
      <c r="D1366" s="63">
        <v>3750</v>
      </c>
      <c r="E1366" s="5" t="s">
        <v>449</v>
      </c>
      <c r="F1366" s="7" t="s">
        <v>8</v>
      </c>
    </row>
    <row r="1367" spans="1:6" ht="34.5" customHeight="1" x14ac:dyDescent="0.2">
      <c r="A1367" s="4">
        <v>33180008</v>
      </c>
      <c r="B1367" s="5" t="s">
        <v>491</v>
      </c>
      <c r="C1367" s="6">
        <v>43262</v>
      </c>
      <c r="D1367" s="63">
        <v>3750</v>
      </c>
      <c r="E1367" s="5" t="s">
        <v>449</v>
      </c>
      <c r="F1367" s="7" t="s">
        <v>8</v>
      </c>
    </row>
    <row r="1368" spans="1:6" ht="34.5" customHeight="1" x14ac:dyDescent="0.2">
      <c r="A1368" s="4">
        <v>22320002</v>
      </c>
      <c r="B1368" s="5" t="s">
        <v>459</v>
      </c>
      <c r="C1368" s="6">
        <v>39799</v>
      </c>
      <c r="D1368" s="63">
        <v>2783.7</v>
      </c>
      <c r="E1368" s="5" t="s">
        <v>449</v>
      </c>
      <c r="F1368" s="7" t="s">
        <v>8</v>
      </c>
    </row>
    <row r="1369" spans="1:6" ht="34.5" customHeight="1" x14ac:dyDescent="0.2">
      <c r="A1369" s="4">
        <v>3140000</v>
      </c>
      <c r="B1369" s="5" t="s">
        <v>478</v>
      </c>
      <c r="C1369" s="6">
        <v>41122</v>
      </c>
      <c r="D1369" s="63">
        <v>2890</v>
      </c>
      <c r="E1369" s="5" t="s">
        <v>449</v>
      </c>
      <c r="F1369" s="7" t="s">
        <v>8</v>
      </c>
    </row>
    <row r="1370" spans="1:6" ht="34.5" customHeight="1" x14ac:dyDescent="0.2">
      <c r="A1370" s="4">
        <v>3160006</v>
      </c>
      <c r="B1370" s="5" t="s">
        <v>478</v>
      </c>
      <c r="C1370" s="6">
        <v>41122</v>
      </c>
      <c r="D1370" s="63">
        <v>2890</v>
      </c>
      <c r="E1370" s="5" t="s">
        <v>449</v>
      </c>
      <c r="F1370" s="7" t="s">
        <v>8</v>
      </c>
    </row>
    <row r="1371" spans="1:6" ht="34.5" customHeight="1" x14ac:dyDescent="0.2">
      <c r="A1371" s="4">
        <v>3170004</v>
      </c>
      <c r="B1371" s="5" t="s">
        <v>478</v>
      </c>
      <c r="C1371" s="6">
        <v>41122</v>
      </c>
      <c r="D1371" s="63">
        <v>2890</v>
      </c>
      <c r="E1371" s="5" t="s">
        <v>449</v>
      </c>
      <c r="F1371" s="7" t="s">
        <v>8</v>
      </c>
    </row>
    <row r="1372" spans="1:6" ht="34.5" customHeight="1" x14ac:dyDescent="0.2">
      <c r="A1372" s="4">
        <v>3180002</v>
      </c>
      <c r="B1372" s="5" t="s">
        <v>478</v>
      </c>
      <c r="C1372" s="6">
        <v>41122</v>
      </c>
      <c r="D1372" s="63">
        <v>2890</v>
      </c>
      <c r="E1372" s="5" t="s">
        <v>449</v>
      </c>
      <c r="F1372" s="7" t="s">
        <v>8</v>
      </c>
    </row>
    <row r="1373" spans="1:6" ht="34.5" customHeight="1" x14ac:dyDescent="0.2">
      <c r="A1373" s="4">
        <v>22300006</v>
      </c>
      <c r="B1373" s="5" t="s">
        <v>458</v>
      </c>
      <c r="C1373" s="6">
        <v>39799</v>
      </c>
      <c r="D1373" s="63">
        <v>2783.7</v>
      </c>
      <c r="E1373" s="5" t="s">
        <v>449</v>
      </c>
      <c r="F1373" s="7" t="s">
        <v>8</v>
      </c>
    </row>
    <row r="1374" spans="1:6" ht="34.5" customHeight="1" x14ac:dyDescent="0.2">
      <c r="A1374" s="33" t="s">
        <v>632</v>
      </c>
      <c r="B1374" s="34"/>
      <c r="C1374" s="35">
        <v>10</v>
      </c>
      <c r="D1374" s="36"/>
      <c r="E1374" s="36"/>
      <c r="F1374" s="37"/>
    </row>
    <row r="1375" spans="1:6" ht="34.5" customHeight="1" x14ac:dyDescent="0.2">
      <c r="A1375" s="71">
        <v>41470001</v>
      </c>
      <c r="B1375" s="72" t="s">
        <v>656</v>
      </c>
      <c r="C1375" s="69">
        <v>45763</v>
      </c>
      <c r="D1375" s="70">
        <v>699.65</v>
      </c>
      <c r="E1375" s="5" t="s">
        <v>449</v>
      </c>
      <c r="F1375" s="7" t="s">
        <v>8</v>
      </c>
    </row>
    <row r="1376" spans="1:6" ht="34.5" customHeight="1" x14ac:dyDescent="0.2">
      <c r="A1376" s="71">
        <v>41480007</v>
      </c>
      <c r="B1376" s="72" t="s">
        <v>656</v>
      </c>
      <c r="C1376" s="69">
        <v>45763</v>
      </c>
      <c r="D1376" s="70">
        <v>699.65</v>
      </c>
      <c r="E1376" s="5" t="s">
        <v>449</v>
      </c>
      <c r="F1376" s="7" t="s">
        <v>8</v>
      </c>
    </row>
    <row r="1377" spans="1:6" ht="34.5" customHeight="1" x14ac:dyDescent="0.2">
      <c r="A1377" s="71">
        <v>41490002</v>
      </c>
      <c r="B1377" s="72" t="s">
        <v>656</v>
      </c>
      <c r="C1377" s="69">
        <v>45763</v>
      </c>
      <c r="D1377" s="70">
        <v>699.65</v>
      </c>
      <c r="E1377" s="5" t="s">
        <v>449</v>
      </c>
      <c r="F1377" s="7" t="s">
        <v>8</v>
      </c>
    </row>
    <row r="1378" spans="1:6" ht="34.5" customHeight="1" x14ac:dyDescent="0.2">
      <c r="A1378" s="33" t="s">
        <v>661</v>
      </c>
      <c r="B1378" s="34"/>
      <c r="C1378" s="35">
        <v>3</v>
      </c>
      <c r="D1378" s="36"/>
      <c r="E1378" s="36"/>
      <c r="F1378" s="37"/>
    </row>
    <row r="1379" spans="1:6" ht="34.5" customHeight="1" x14ac:dyDescent="0.2">
      <c r="A1379" s="71">
        <v>41500008</v>
      </c>
      <c r="B1379" s="72" t="s">
        <v>657</v>
      </c>
      <c r="C1379" s="69">
        <v>45763</v>
      </c>
      <c r="D1379" s="70">
        <v>14881.47</v>
      </c>
      <c r="E1379" s="5" t="s">
        <v>449</v>
      </c>
      <c r="F1379" s="7" t="s">
        <v>8</v>
      </c>
    </row>
    <row r="1380" spans="1:6" ht="34.5" customHeight="1" x14ac:dyDescent="0.2">
      <c r="A1380" s="71">
        <v>41510003</v>
      </c>
      <c r="B1380" s="72" t="s">
        <v>658</v>
      </c>
      <c r="C1380" s="69">
        <v>45763</v>
      </c>
      <c r="D1380" s="70">
        <v>5055.47</v>
      </c>
      <c r="E1380" s="5" t="s">
        <v>449</v>
      </c>
      <c r="F1380" s="7" t="s">
        <v>8</v>
      </c>
    </row>
    <row r="1381" spans="1:6" ht="34.5" customHeight="1" x14ac:dyDescent="0.2">
      <c r="A1381" s="71">
        <v>41520009</v>
      </c>
      <c r="B1381" s="72" t="s">
        <v>658</v>
      </c>
      <c r="C1381" s="69">
        <v>45763</v>
      </c>
      <c r="D1381" s="70">
        <v>5055.47</v>
      </c>
      <c r="E1381" s="5" t="s">
        <v>449</v>
      </c>
      <c r="F1381" s="7" t="s">
        <v>8</v>
      </c>
    </row>
    <row r="1382" spans="1:6" ht="34.5" customHeight="1" x14ac:dyDescent="0.2">
      <c r="A1382" s="71">
        <v>41530004</v>
      </c>
      <c r="B1382" s="72" t="s">
        <v>658</v>
      </c>
      <c r="C1382" s="69">
        <v>45763</v>
      </c>
      <c r="D1382" s="70">
        <v>5055.47</v>
      </c>
      <c r="E1382" s="5" t="s">
        <v>449</v>
      </c>
      <c r="F1382" s="7" t="s">
        <v>8</v>
      </c>
    </row>
    <row r="1383" spans="1:6" ht="34.5" customHeight="1" x14ac:dyDescent="0.2">
      <c r="A1383" s="71">
        <v>41540000</v>
      </c>
      <c r="B1383" s="72" t="s">
        <v>658</v>
      </c>
      <c r="C1383" s="69">
        <v>45763</v>
      </c>
      <c r="D1383" s="70">
        <v>5055.47</v>
      </c>
      <c r="E1383" s="5" t="s">
        <v>449</v>
      </c>
      <c r="F1383" s="7" t="s">
        <v>8</v>
      </c>
    </row>
    <row r="1384" spans="1:6" ht="34.5" customHeight="1" x14ac:dyDescent="0.2">
      <c r="A1384" s="71">
        <v>41550005</v>
      </c>
      <c r="B1384" s="72" t="s">
        <v>658</v>
      </c>
      <c r="C1384" s="69">
        <v>45763</v>
      </c>
      <c r="D1384" s="70">
        <v>5055.47</v>
      </c>
      <c r="E1384" s="5" t="s">
        <v>449</v>
      </c>
      <c r="F1384" s="7" t="s">
        <v>8</v>
      </c>
    </row>
    <row r="1385" spans="1:6" ht="34.5" customHeight="1" x14ac:dyDescent="0.2">
      <c r="A1385" s="71">
        <v>41560000</v>
      </c>
      <c r="B1385" s="72" t="s">
        <v>659</v>
      </c>
      <c r="C1385" s="69">
        <v>45763</v>
      </c>
      <c r="D1385" s="70">
        <v>975.17</v>
      </c>
      <c r="E1385" s="5" t="s">
        <v>449</v>
      </c>
      <c r="F1385" s="7" t="s">
        <v>8</v>
      </c>
    </row>
    <row r="1386" spans="1:6" ht="34.5" customHeight="1" x14ac:dyDescent="0.2">
      <c r="A1386" s="71">
        <v>41570006</v>
      </c>
      <c r="B1386" s="72" t="s">
        <v>659</v>
      </c>
      <c r="C1386" s="69">
        <v>45763</v>
      </c>
      <c r="D1386" s="70">
        <v>975.17</v>
      </c>
      <c r="E1386" s="5" t="s">
        <v>449</v>
      </c>
      <c r="F1386" s="7" t="s">
        <v>8</v>
      </c>
    </row>
    <row r="1387" spans="1:6" ht="34.5" customHeight="1" x14ac:dyDescent="0.2">
      <c r="A1387" s="71">
        <v>41580001</v>
      </c>
      <c r="B1387" s="72" t="s">
        <v>659</v>
      </c>
      <c r="C1387" s="69">
        <v>45763</v>
      </c>
      <c r="D1387" s="70">
        <v>975.17</v>
      </c>
      <c r="E1387" s="5" t="s">
        <v>449</v>
      </c>
      <c r="F1387" s="7" t="s">
        <v>8</v>
      </c>
    </row>
    <row r="1388" spans="1:6" ht="34.5" customHeight="1" x14ac:dyDescent="0.2">
      <c r="A1388" s="33" t="s">
        <v>662</v>
      </c>
      <c r="B1388" s="34"/>
      <c r="C1388" s="35">
        <v>9</v>
      </c>
      <c r="D1388" s="36"/>
      <c r="E1388" s="36"/>
      <c r="F1388" s="37"/>
    </row>
    <row r="1389" spans="1:6" ht="34.5" customHeight="1" x14ac:dyDescent="0.2">
      <c r="A1389" s="4">
        <v>22290002</v>
      </c>
      <c r="B1389" s="5" t="s">
        <v>457</v>
      </c>
      <c r="C1389" s="6">
        <v>39756</v>
      </c>
      <c r="D1389" s="63">
        <v>93569.08</v>
      </c>
      <c r="E1389" s="5" t="s">
        <v>449</v>
      </c>
      <c r="F1389" s="7" t="s">
        <v>8</v>
      </c>
    </row>
    <row r="1390" spans="1:6" ht="34.5" customHeight="1" x14ac:dyDescent="0.2">
      <c r="A1390" s="4">
        <v>23280000</v>
      </c>
      <c r="B1390" s="5" t="s">
        <v>663</v>
      </c>
      <c r="C1390" s="6">
        <v>40924</v>
      </c>
      <c r="D1390" s="63">
        <v>15990</v>
      </c>
      <c r="E1390" s="5" t="s">
        <v>449</v>
      </c>
      <c r="F1390" s="7" t="s">
        <v>8</v>
      </c>
    </row>
    <row r="1391" spans="1:6" ht="34.5" customHeight="1" x14ac:dyDescent="0.2">
      <c r="A1391" s="71">
        <v>41380002</v>
      </c>
      <c r="B1391" s="72" t="s">
        <v>653</v>
      </c>
      <c r="C1391" s="69">
        <v>45426</v>
      </c>
      <c r="D1391" s="70">
        <v>86000</v>
      </c>
      <c r="E1391" s="5" t="s">
        <v>449</v>
      </c>
      <c r="F1391" s="7" t="s">
        <v>8</v>
      </c>
    </row>
    <row r="1392" spans="1:6" ht="34.5" customHeight="1" x14ac:dyDescent="0.2">
      <c r="A1392" s="71">
        <v>41390008</v>
      </c>
      <c r="B1392" s="72" t="s">
        <v>654</v>
      </c>
      <c r="C1392" s="69">
        <v>45426</v>
      </c>
      <c r="D1392" s="70">
        <v>86000</v>
      </c>
      <c r="E1392" s="5" t="s">
        <v>449</v>
      </c>
      <c r="F1392" s="7" t="s">
        <v>8</v>
      </c>
    </row>
    <row r="1393" spans="1:6" ht="34.5" customHeight="1" x14ac:dyDescent="0.2">
      <c r="A1393" s="71">
        <v>41400003</v>
      </c>
      <c r="B1393" s="72" t="s">
        <v>655</v>
      </c>
      <c r="C1393" s="69">
        <v>45426</v>
      </c>
      <c r="D1393" s="70">
        <v>86000</v>
      </c>
      <c r="E1393" s="5" t="s">
        <v>449</v>
      </c>
      <c r="F1393" s="7" t="s">
        <v>8</v>
      </c>
    </row>
    <row r="1394" spans="1:6" ht="34.5" customHeight="1" x14ac:dyDescent="0.2">
      <c r="A1394" s="33" t="s">
        <v>635</v>
      </c>
      <c r="B1394" s="34"/>
      <c r="C1394" s="35">
        <v>5</v>
      </c>
      <c r="D1394" s="36"/>
      <c r="E1394" s="36"/>
      <c r="F1394" s="37"/>
    </row>
    <row r="1395" spans="1:6" ht="34.5" customHeight="1" x14ac:dyDescent="0.2">
      <c r="A1395" s="4">
        <v>32060009</v>
      </c>
      <c r="B1395" s="5" t="s">
        <v>487</v>
      </c>
      <c r="C1395" s="6">
        <v>42528</v>
      </c>
      <c r="D1395" s="63">
        <v>1982.3</v>
      </c>
      <c r="E1395" s="5" t="s">
        <v>449</v>
      </c>
      <c r="F1395" s="7" t="s">
        <v>8</v>
      </c>
    </row>
    <row r="1396" spans="1:6" ht="34.5" customHeight="1" x14ac:dyDescent="0.2">
      <c r="A1396" s="33" t="s">
        <v>636</v>
      </c>
      <c r="B1396" s="34"/>
      <c r="C1396" s="35">
        <v>1</v>
      </c>
      <c r="D1396" s="36"/>
      <c r="E1396" s="36"/>
      <c r="F1396" s="37"/>
    </row>
    <row r="1397" spans="1:6" ht="34.5" customHeight="1" x14ac:dyDescent="0.2">
      <c r="A1397" s="4">
        <v>7730000</v>
      </c>
      <c r="B1397" s="5" t="s">
        <v>448</v>
      </c>
      <c r="C1397" s="6">
        <v>36846</v>
      </c>
      <c r="D1397" s="63">
        <v>1584</v>
      </c>
      <c r="E1397" s="5" t="s">
        <v>449</v>
      </c>
      <c r="F1397" s="7" t="s">
        <v>8</v>
      </c>
    </row>
    <row r="1398" spans="1:6" ht="34.5" customHeight="1" x14ac:dyDescent="0.2">
      <c r="A1398" s="4">
        <v>22790009</v>
      </c>
      <c r="B1398" s="5" t="s">
        <v>461</v>
      </c>
      <c r="C1398" s="6">
        <v>39848</v>
      </c>
      <c r="D1398" s="63">
        <v>4830</v>
      </c>
      <c r="E1398" s="5" t="s">
        <v>449</v>
      </c>
      <c r="F1398" s="7" t="s">
        <v>8</v>
      </c>
    </row>
    <row r="1399" spans="1:6" ht="34.5" customHeight="1" x14ac:dyDescent="0.2">
      <c r="A1399" s="4">
        <v>22800002</v>
      </c>
      <c r="B1399" s="5" t="s">
        <v>461</v>
      </c>
      <c r="C1399" s="6">
        <v>39848</v>
      </c>
      <c r="D1399" s="63">
        <v>4830</v>
      </c>
      <c r="E1399" s="5" t="s">
        <v>449</v>
      </c>
      <c r="F1399" s="7" t="s">
        <v>8</v>
      </c>
    </row>
    <row r="1400" spans="1:6" ht="34.5" customHeight="1" x14ac:dyDescent="0.2">
      <c r="A1400" s="4">
        <v>22810000</v>
      </c>
      <c r="B1400" s="5" t="s">
        <v>461</v>
      </c>
      <c r="C1400" s="6">
        <v>39848</v>
      </c>
      <c r="D1400" s="63">
        <v>4830</v>
      </c>
      <c r="E1400" s="5" t="s">
        <v>449</v>
      </c>
      <c r="F1400" s="7" t="s">
        <v>8</v>
      </c>
    </row>
    <row r="1401" spans="1:6" ht="34.5" customHeight="1" x14ac:dyDescent="0.2">
      <c r="A1401" s="4">
        <v>3130001</v>
      </c>
      <c r="B1401" s="5" t="s">
        <v>477</v>
      </c>
      <c r="C1401" s="6">
        <v>41102</v>
      </c>
      <c r="D1401" s="63">
        <v>3390</v>
      </c>
      <c r="E1401" s="5" t="s">
        <v>449</v>
      </c>
      <c r="F1401" s="7" t="s">
        <v>8</v>
      </c>
    </row>
    <row r="1402" spans="1:6" ht="34.5" customHeight="1" x14ac:dyDescent="0.2">
      <c r="A1402" s="4">
        <v>11860000</v>
      </c>
      <c r="B1402" s="5" t="s">
        <v>451</v>
      </c>
      <c r="C1402" s="6">
        <v>37117</v>
      </c>
      <c r="D1402" s="63">
        <v>1070</v>
      </c>
      <c r="E1402" s="5" t="s">
        <v>449</v>
      </c>
      <c r="F1402" s="7" t="s">
        <v>8</v>
      </c>
    </row>
    <row r="1403" spans="1:6" ht="34.5" customHeight="1" x14ac:dyDescent="0.2">
      <c r="A1403" s="33" t="s">
        <v>566</v>
      </c>
      <c r="B1403" s="34"/>
      <c r="C1403" s="35">
        <v>6</v>
      </c>
      <c r="D1403" s="36"/>
      <c r="E1403" s="36"/>
      <c r="F1403" s="37"/>
    </row>
    <row r="1404" spans="1:6" ht="34.5" customHeight="1" x14ac:dyDescent="0.2">
      <c r="A1404" s="4">
        <v>23220001</v>
      </c>
      <c r="B1404" s="5" t="s">
        <v>469</v>
      </c>
      <c r="C1404" s="6">
        <v>40672</v>
      </c>
      <c r="D1404" s="63">
        <v>630.01</v>
      </c>
      <c r="E1404" s="5" t="s">
        <v>449</v>
      </c>
      <c r="F1404" s="7" t="s">
        <v>8</v>
      </c>
    </row>
    <row r="1405" spans="1:6" ht="34.5" customHeight="1" x14ac:dyDescent="0.2">
      <c r="A1405" s="4">
        <v>23230000</v>
      </c>
      <c r="B1405" s="5" t="s">
        <v>469</v>
      </c>
      <c r="C1405" s="6">
        <v>40672</v>
      </c>
      <c r="D1405" s="63">
        <v>630.01</v>
      </c>
      <c r="E1405" s="5" t="s">
        <v>449</v>
      </c>
      <c r="F1405" s="7" t="s">
        <v>8</v>
      </c>
    </row>
    <row r="1406" spans="1:6" ht="34.5" customHeight="1" x14ac:dyDescent="0.2">
      <c r="A1406" s="4">
        <v>23240008</v>
      </c>
      <c r="B1406" s="5" t="s">
        <v>469</v>
      </c>
      <c r="C1406" s="6">
        <v>40672</v>
      </c>
      <c r="D1406" s="63">
        <v>630.01</v>
      </c>
      <c r="E1406" s="5" t="s">
        <v>449</v>
      </c>
      <c r="F1406" s="7" t="s">
        <v>8</v>
      </c>
    </row>
    <row r="1407" spans="1:6" ht="34.5" customHeight="1" x14ac:dyDescent="0.2">
      <c r="A1407" s="4">
        <v>23250006</v>
      </c>
      <c r="B1407" s="5" t="s">
        <v>469</v>
      </c>
      <c r="C1407" s="6">
        <v>40672</v>
      </c>
      <c r="D1407" s="63">
        <v>630.01</v>
      </c>
      <c r="E1407" s="5" t="s">
        <v>449</v>
      </c>
      <c r="F1407" s="7" t="s">
        <v>8</v>
      </c>
    </row>
    <row r="1408" spans="1:6" ht="34.5" customHeight="1" x14ac:dyDescent="0.2">
      <c r="A1408" s="33" t="s">
        <v>634</v>
      </c>
      <c r="B1408" s="34"/>
      <c r="C1408" s="35">
        <v>4</v>
      </c>
      <c r="D1408" s="36"/>
      <c r="E1408" s="36"/>
      <c r="F1408" s="37"/>
    </row>
    <row r="1409" spans="1:6" ht="34.5" customHeight="1" x14ac:dyDescent="0.2">
      <c r="A1409" s="4">
        <v>22840005</v>
      </c>
      <c r="B1409" s="5" t="s">
        <v>462</v>
      </c>
      <c r="C1409" s="6">
        <v>40249</v>
      </c>
      <c r="D1409" s="63">
        <v>6150</v>
      </c>
      <c r="E1409" s="5" t="s">
        <v>449</v>
      </c>
      <c r="F1409" s="7" t="s">
        <v>8</v>
      </c>
    </row>
    <row r="1410" spans="1:6" ht="34.5" customHeight="1" x14ac:dyDescent="0.2">
      <c r="A1410" s="4">
        <v>22860001</v>
      </c>
      <c r="B1410" s="5" t="s">
        <v>462</v>
      </c>
      <c r="C1410" s="6">
        <v>40249</v>
      </c>
      <c r="D1410" s="63">
        <v>6150</v>
      </c>
      <c r="E1410" s="5" t="s">
        <v>449</v>
      </c>
      <c r="F1410" s="7" t="s">
        <v>8</v>
      </c>
    </row>
    <row r="1411" spans="1:6" ht="34.5" customHeight="1" x14ac:dyDescent="0.2">
      <c r="A1411" s="4">
        <v>22870000</v>
      </c>
      <c r="B1411" s="5" t="s">
        <v>462</v>
      </c>
      <c r="C1411" s="6">
        <v>40249</v>
      </c>
      <c r="D1411" s="63">
        <v>6150</v>
      </c>
      <c r="E1411" s="5" t="s">
        <v>449</v>
      </c>
      <c r="F1411" s="7" t="s">
        <v>8</v>
      </c>
    </row>
    <row r="1412" spans="1:6" ht="34.5" customHeight="1" x14ac:dyDescent="0.2">
      <c r="A1412" s="4">
        <v>22850003</v>
      </c>
      <c r="B1412" s="5" t="s">
        <v>463</v>
      </c>
      <c r="C1412" s="6">
        <v>40249</v>
      </c>
      <c r="D1412" s="63">
        <v>6150</v>
      </c>
      <c r="E1412" s="5" t="s">
        <v>449</v>
      </c>
      <c r="F1412" s="7" t="s">
        <v>8</v>
      </c>
    </row>
    <row r="1413" spans="1:6" ht="34.5" customHeight="1" x14ac:dyDescent="0.2">
      <c r="A1413" s="33" t="s">
        <v>633</v>
      </c>
      <c r="B1413" s="34"/>
      <c r="C1413" s="35">
        <v>4</v>
      </c>
      <c r="D1413" s="36"/>
      <c r="E1413" s="36"/>
      <c r="F1413" s="37"/>
    </row>
    <row r="1414" spans="1:6" ht="34.5" customHeight="1" x14ac:dyDescent="0.25">
      <c r="A1414" s="38" t="s">
        <v>499</v>
      </c>
      <c r="B1414" s="39"/>
      <c r="C1414" s="39"/>
      <c r="D1414" s="40" t="s">
        <v>665</v>
      </c>
      <c r="E1414" s="40"/>
      <c r="F1414" s="41"/>
    </row>
    <row r="1415" spans="1:6" ht="45.6" customHeight="1" thickBot="1" x14ac:dyDescent="0.3">
      <c r="A1415" s="42" t="s">
        <v>638</v>
      </c>
      <c r="B1415" s="43"/>
      <c r="C1415" s="44"/>
      <c r="D1415" s="45" t="s">
        <v>666</v>
      </c>
      <c r="E1415" s="46"/>
      <c r="F1415" s="47"/>
    </row>
    <row r="1416" spans="1:6" ht="13.5" thickTop="1" x14ac:dyDescent="0.2"/>
  </sheetData>
  <sortState ref="A1206:F1378">
    <sortCondition ref="B1206:B1378"/>
  </sortState>
  <mergeCells count="276">
    <mergeCell ref="A209:B209"/>
    <mergeCell ref="C209:F209"/>
    <mergeCell ref="A332:B332"/>
    <mergeCell ref="C332:F332"/>
    <mergeCell ref="A1378:B1378"/>
    <mergeCell ref="C1378:F1378"/>
    <mergeCell ref="A1388:B1388"/>
    <mergeCell ref="C1388:F1388"/>
    <mergeCell ref="A1:B1"/>
    <mergeCell ref="A1408:B1408"/>
    <mergeCell ref="C1408:F1408"/>
    <mergeCell ref="A1413:B1413"/>
    <mergeCell ref="C1413:F1413"/>
    <mergeCell ref="A1363:B1363"/>
    <mergeCell ref="C1363:F1363"/>
    <mergeCell ref="A1374:B1374"/>
    <mergeCell ref="C1374:F1374"/>
    <mergeCell ref="A1394:B1394"/>
    <mergeCell ref="C1394:F1394"/>
    <mergeCell ref="A1396:B1396"/>
    <mergeCell ref="C1396:F1396"/>
    <mergeCell ref="A1403:B1403"/>
    <mergeCell ref="C1403:F1403"/>
    <mergeCell ref="A1272:B1272"/>
    <mergeCell ref="C1272:F1272"/>
    <mergeCell ref="A1274:B1274"/>
    <mergeCell ref="C1274:F1274"/>
    <mergeCell ref="A1276:B1276"/>
    <mergeCell ref="C1276:F1276"/>
    <mergeCell ref="A1346:B1346"/>
    <mergeCell ref="C1346:F1346"/>
    <mergeCell ref="A1358:B1358"/>
    <mergeCell ref="C1358:F1358"/>
    <mergeCell ref="A1217:B1217"/>
    <mergeCell ref="C1217:F1217"/>
    <mergeCell ref="A1219:B1219"/>
    <mergeCell ref="C1219:F1219"/>
    <mergeCell ref="A1220:B1220"/>
    <mergeCell ref="C1220:F1220"/>
    <mergeCell ref="A1224:B1224"/>
    <mergeCell ref="C1224:F1224"/>
    <mergeCell ref="A1226:B1226"/>
    <mergeCell ref="C1226:F1226"/>
    <mergeCell ref="A1196:B1196"/>
    <mergeCell ref="C1196:F1196"/>
    <mergeCell ref="A1201:B1201"/>
    <mergeCell ref="C1201:F1201"/>
    <mergeCell ref="A1212:B1212"/>
    <mergeCell ref="C1212:F1212"/>
    <mergeCell ref="A1214:B1214"/>
    <mergeCell ref="C1214:F1214"/>
    <mergeCell ref="A1164:B1164"/>
    <mergeCell ref="C1164:F1164"/>
    <mergeCell ref="A1167:B1167"/>
    <mergeCell ref="C1167:F1167"/>
    <mergeCell ref="A1172:B1172"/>
    <mergeCell ref="C1172:F1172"/>
    <mergeCell ref="A1174:B1174"/>
    <mergeCell ref="C1174:F1174"/>
    <mergeCell ref="A1192:B1192"/>
    <mergeCell ref="C1192:F1192"/>
    <mergeCell ref="A1100:B1100"/>
    <mergeCell ref="C1100:F1100"/>
    <mergeCell ref="A1104:B1104"/>
    <mergeCell ref="C1104:F1104"/>
    <mergeCell ref="A1106:B1106"/>
    <mergeCell ref="C1106:F1106"/>
    <mergeCell ref="A1108:B1108"/>
    <mergeCell ref="C1108:F1108"/>
    <mergeCell ref="A1162:B1162"/>
    <mergeCell ref="C1162:F1162"/>
    <mergeCell ref="A870:B870"/>
    <mergeCell ref="C870:F870"/>
    <mergeCell ref="A918:B918"/>
    <mergeCell ref="C918:F918"/>
    <mergeCell ref="A944:B944"/>
    <mergeCell ref="C944:F944"/>
    <mergeCell ref="A947:B947"/>
    <mergeCell ref="C947:F947"/>
    <mergeCell ref="A950:B950"/>
    <mergeCell ref="C950:F950"/>
    <mergeCell ref="A853:B853"/>
    <mergeCell ref="C853:F853"/>
    <mergeCell ref="A855:B855"/>
    <mergeCell ref="C855:F855"/>
    <mergeCell ref="A857:B857"/>
    <mergeCell ref="C857:F857"/>
    <mergeCell ref="A859:B859"/>
    <mergeCell ref="C859:F859"/>
    <mergeCell ref="A861:B861"/>
    <mergeCell ref="C861:F861"/>
    <mergeCell ref="A709:B709"/>
    <mergeCell ref="C709:F709"/>
    <mergeCell ref="A843:B843"/>
    <mergeCell ref="C843:F843"/>
    <mergeCell ref="A845:B845"/>
    <mergeCell ref="C845:F845"/>
    <mergeCell ref="A847:B847"/>
    <mergeCell ref="C847:F847"/>
    <mergeCell ref="A850:B850"/>
    <mergeCell ref="C850:F850"/>
    <mergeCell ref="A671:B671"/>
    <mergeCell ref="C671:F671"/>
    <mergeCell ref="A673:B673"/>
    <mergeCell ref="C673:F673"/>
    <mergeCell ref="A684:B684"/>
    <mergeCell ref="C684:F684"/>
    <mergeCell ref="A691:B691"/>
    <mergeCell ref="C691:F691"/>
    <mergeCell ref="A696:B696"/>
    <mergeCell ref="C696:F696"/>
    <mergeCell ref="A638:B638"/>
    <mergeCell ref="C638:F638"/>
    <mergeCell ref="A640:B640"/>
    <mergeCell ref="C640:F640"/>
    <mergeCell ref="A651:B651"/>
    <mergeCell ref="C651:F651"/>
    <mergeCell ref="A661:B661"/>
    <mergeCell ref="C661:F661"/>
    <mergeCell ref="A669:B669"/>
    <mergeCell ref="C669:F669"/>
    <mergeCell ref="A622:B622"/>
    <mergeCell ref="C622:F622"/>
    <mergeCell ref="A624:B624"/>
    <mergeCell ref="C624:F624"/>
    <mergeCell ref="A626:B626"/>
    <mergeCell ref="C626:F626"/>
    <mergeCell ref="A629:B629"/>
    <mergeCell ref="C629:F629"/>
    <mergeCell ref="A631:B631"/>
    <mergeCell ref="C631:F631"/>
    <mergeCell ref="A538:B538"/>
    <mergeCell ref="C538:F538"/>
    <mergeCell ref="A540:B540"/>
    <mergeCell ref="C540:F540"/>
    <mergeCell ref="A542:B542"/>
    <mergeCell ref="C542:F542"/>
    <mergeCell ref="A544:B544"/>
    <mergeCell ref="C544:F544"/>
    <mergeCell ref="A553:B553"/>
    <mergeCell ref="C553:F553"/>
    <mergeCell ref="A189:B189"/>
    <mergeCell ref="C189:F189"/>
    <mergeCell ref="A205:B205"/>
    <mergeCell ref="C205:F205"/>
    <mergeCell ref="A517:B517"/>
    <mergeCell ref="C517:F517"/>
    <mergeCell ref="A519:B519"/>
    <mergeCell ref="C519:F519"/>
    <mergeCell ref="A521:B521"/>
    <mergeCell ref="C521:F521"/>
    <mergeCell ref="A256:B256"/>
    <mergeCell ref="C256:F256"/>
    <mergeCell ref="A288:B288"/>
    <mergeCell ref="C288:F288"/>
    <mergeCell ref="A291:B291"/>
    <mergeCell ref="C291:F291"/>
    <mergeCell ref="A207:B207"/>
    <mergeCell ref="C207:F207"/>
    <mergeCell ref="A214:B214"/>
    <mergeCell ref="C214:F214"/>
    <mergeCell ref="A244:B244"/>
    <mergeCell ref="C244:F244"/>
    <mergeCell ref="A348:B348"/>
    <mergeCell ref="C348:F348"/>
    <mergeCell ref="A63:C63"/>
    <mergeCell ref="A69:C69"/>
    <mergeCell ref="D69:F69"/>
    <mergeCell ref="A73:B73"/>
    <mergeCell ref="C73:F73"/>
    <mergeCell ref="A75:B75"/>
    <mergeCell ref="C75:F75"/>
    <mergeCell ref="A82:B82"/>
    <mergeCell ref="C82:F82"/>
    <mergeCell ref="A1414:C1414"/>
    <mergeCell ref="D1414:F1414"/>
    <mergeCell ref="A1415:C1415"/>
    <mergeCell ref="D1415:F1415"/>
    <mergeCell ref="A440:C440"/>
    <mergeCell ref="D440:F440"/>
    <mergeCell ref="A512:C512"/>
    <mergeCell ref="D512:F512"/>
    <mergeCell ref="A1202:C1202"/>
    <mergeCell ref="D1202:F1202"/>
    <mergeCell ref="A447:B447"/>
    <mergeCell ref="C447:F447"/>
    <mergeCell ref="A449:B449"/>
    <mergeCell ref="C449:F449"/>
    <mergeCell ref="A452:B452"/>
    <mergeCell ref="C452:F452"/>
    <mergeCell ref="A454:B454"/>
    <mergeCell ref="C454:F454"/>
    <mergeCell ref="A457:B457"/>
    <mergeCell ref="C457:F457"/>
    <mergeCell ref="A524:B524"/>
    <mergeCell ref="C524:F524"/>
    <mergeCell ref="A465:B465"/>
    <mergeCell ref="C465:F465"/>
    <mergeCell ref="A48:B48"/>
    <mergeCell ref="C48:F48"/>
    <mergeCell ref="A50:B50"/>
    <mergeCell ref="C50:F50"/>
    <mergeCell ref="A61:B61"/>
    <mergeCell ref="C61:F61"/>
    <mergeCell ref="A25:B25"/>
    <mergeCell ref="C25:F25"/>
    <mergeCell ref="A27:B27"/>
    <mergeCell ref="C27:F27"/>
    <mergeCell ref="A42:B42"/>
    <mergeCell ref="C42:F42"/>
    <mergeCell ref="A352:B352"/>
    <mergeCell ref="C352:F352"/>
    <mergeCell ref="A396:B396"/>
    <mergeCell ref="C396:F396"/>
    <mergeCell ref="A299:B299"/>
    <mergeCell ref="C299:F299"/>
    <mergeCell ref="A322:B322"/>
    <mergeCell ref="C322:F322"/>
    <mergeCell ref="A334:B334"/>
    <mergeCell ref="C334:F334"/>
    <mergeCell ref="A409:B409"/>
    <mergeCell ref="C409:F409"/>
    <mergeCell ref="A411:B411"/>
    <mergeCell ref="C411:F411"/>
    <mergeCell ref="A413:B413"/>
    <mergeCell ref="C413:F413"/>
    <mergeCell ref="A402:B402"/>
    <mergeCell ref="C402:F402"/>
    <mergeCell ref="A408:B408"/>
    <mergeCell ref="C408:F408"/>
    <mergeCell ref="A422:B422"/>
    <mergeCell ref="C422:F422"/>
    <mergeCell ref="A439:B439"/>
    <mergeCell ref="C439:F439"/>
    <mergeCell ref="A445:B445"/>
    <mergeCell ref="C445:F445"/>
    <mergeCell ref="A416:B416"/>
    <mergeCell ref="C416:F416"/>
    <mergeCell ref="A418:B418"/>
    <mergeCell ref="C418:F418"/>
    <mergeCell ref="A420:B420"/>
    <mergeCell ref="C420:F420"/>
    <mergeCell ref="A468:B468"/>
    <mergeCell ref="C468:F468"/>
    <mergeCell ref="A470:B470"/>
    <mergeCell ref="C470:F470"/>
    <mergeCell ref="A459:B459"/>
    <mergeCell ref="C459:F459"/>
    <mergeCell ref="A461:B461"/>
    <mergeCell ref="C461:F461"/>
    <mergeCell ref="A463:B463"/>
    <mergeCell ref="C463:F463"/>
    <mergeCell ref="A482:B482"/>
    <mergeCell ref="C482:F482"/>
    <mergeCell ref="A490:B490"/>
    <mergeCell ref="C490:F490"/>
    <mergeCell ref="A492:B492"/>
    <mergeCell ref="C492:F492"/>
    <mergeCell ref="A474:B474"/>
    <mergeCell ref="C474:F474"/>
    <mergeCell ref="A476:B476"/>
    <mergeCell ref="C476:F476"/>
    <mergeCell ref="A479:B479"/>
    <mergeCell ref="C479:F479"/>
    <mergeCell ref="A501:B501"/>
    <mergeCell ref="C501:F501"/>
    <mergeCell ref="A503:B503"/>
    <mergeCell ref="C503:F503"/>
    <mergeCell ref="A511:B511"/>
    <mergeCell ref="C511:F511"/>
    <mergeCell ref="A494:B494"/>
    <mergeCell ref="C494:F494"/>
    <mergeCell ref="A497:B497"/>
    <mergeCell ref="C497:F497"/>
    <mergeCell ref="A499:B499"/>
    <mergeCell ref="C499:F499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X28" sqref="X28"/>
    </sheetView>
  </sheetViews>
  <sheetFormatPr defaultRowHeight="30" customHeight="1" x14ac:dyDescent="0.25"/>
  <cols>
    <col min="1" max="1" width="13.28515625" bestFit="1" customWidth="1"/>
    <col min="3" max="3" width="9" bestFit="1" customWidth="1"/>
    <col min="4" max="4" width="29.7109375" customWidth="1"/>
    <col min="5" max="5" width="3" bestFit="1" customWidth="1"/>
    <col min="6" max="6" width="26.42578125" bestFit="1" customWidth="1"/>
    <col min="7" max="7" width="10.140625" bestFit="1" customWidth="1"/>
    <col min="10" max="10" width="8.140625" bestFit="1" customWidth="1"/>
    <col min="13" max="13" width="3" bestFit="1" customWidth="1"/>
    <col min="15" max="15" width="2.28515625" bestFit="1" customWidth="1"/>
    <col min="17" max="17" width="4" bestFit="1" customWidth="1"/>
    <col min="18" max="19" width="10.140625" bestFit="1" customWidth="1"/>
  </cols>
  <sheetData>
    <row r="1" spans="1:20" ht="30" customHeight="1" x14ac:dyDescent="0.25">
      <c r="A1" s="55" t="s">
        <v>639</v>
      </c>
      <c r="B1" s="55"/>
      <c r="C1" s="56">
        <v>41340000</v>
      </c>
      <c r="D1" s="55" t="s">
        <v>640</v>
      </c>
      <c r="E1" s="56">
        <v>1</v>
      </c>
      <c r="F1" s="55" t="s">
        <v>7</v>
      </c>
      <c r="G1" s="57">
        <v>45345</v>
      </c>
      <c r="H1" s="58">
        <v>4325</v>
      </c>
      <c r="I1" s="56">
        <v>468.54</v>
      </c>
      <c r="J1" s="56">
        <v>36.04</v>
      </c>
      <c r="K1" s="56">
        <v>504.58</v>
      </c>
      <c r="L1" s="58">
        <v>3820.42</v>
      </c>
      <c r="M1" s="56">
        <v>10</v>
      </c>
      <c r="N1" s="55"/>
      <c r="O1" s="55" t="s">
        <v>641</v>
      </c>
      <c r="P1" s="55"/>
      <c r="Q1" s="56">
        <v>120</v>
      </c>
      <c r="R1" s="57">
        <v>45345</v>
      </c>
      <c r="S1" s="57">
        <v>45747</v>
      </c>
      <c r="T1" s="55"/>
    </row>
    <row r="2" spans="1:20" ht="30" customHeight="1" x14ac:dyDescent="0.25">
      <c r="A2" s="55" t="s">
        <v>639</v>
      </c>
      <c r="B2" s="55"/>
      <c r="C2" s="56">
        <v>41440005</v>
      </c>
      <c r="D2" s="55" t="s">
        <v>642</v>
      </c>
      <c r="E2" s="56">
        <v>1</v>
      </c>
      <c r="F2" s="55" t="s">
        <v>7</v>
      </c>
      <c r="G2" s="57">
        <v>45586</v>
      </c>
      <c r="H2" s="58">
        <v>2805</v>
      </c>
      <c r="I2" s="56">
        <v>116.88</v>
      </c>
      <c r="J2" s="56">
        <v>23.37</v>
      </c>
      <c r="K2" s="56">
        <v>140.25</v>
      </c>
      <c r="L2" s="58">
        <v>2664.75</v>
      </c>
      <c r="M2" s="56">
        <v>10</v>
      </c>
      <c r="N2" s="55"/>
      <c r="O2" s="55" t="s">
        <v>641</v>
      </c>
      <c r="P2" s="55"/>
      <c r="Q2" s="56">
        <v>120</v>
      </c>
      <c r="R2" s="57">
        <v>45586</v>
      </c>
      <c r="S2" s="57">
        <v>45747</v>
      </c>
      <c r="T2" s="55"/>
    </row>
    <row r="3" spans="1:20" ht="30" customHeight="1" x14ac:dyDescent="0.25">
      <c r="A3" s="55" t="s">
        <v>639</v>
      </c>
      <c r="B3" s="55"/>
      <c r="C3" s="56">
        <v>41450000</v>
      </c>
      <c r="D3" s="55" t="s">
        <v>643</v>
      </c>
      <c r="E3" s="56">
        <v>1</v>
      </c>
      <c r="F3" s="55" t="s">
        <v>7</v>
      </c>
      <c r="G3" s="57">
        <v>45586</v>
      </c>
      <c r="H3" s="58">
        <v>2805</v>
      </c>
      <c r="I3" s="56">
        <v>116.88</v>
      </c>
      <c r="J3" s="56">
        <v>23.37</v>
      </c>
      <c r="K3" s="56">
        <v>140.25</v>
      </c>
      <c r="L3" s="58">
        <v>2664.75</v>
      </c>
      <c r="M3" s="56">
        <v>10</v>
      </c>
      <c r="N3" s="55"/>
      <c r="O3" s="55" t="s">
        <v>641</v>
      </c>
      <c r="P3" s="55"/>
      <c r="Q3" s="56">
        <v>120</v>
      </c>
      <c r="R3" s="57">
        <v>45586</v>
      </c>
      <c r="S3" s="57">
        <v>45747</v>
      </c>
      <c r="T3" s="55"/>
    </row>
    <row r="4" spans="1:20" ht="30" customHeight="1" x14ac:dyDescent="0.25">
      <c r="A4" s="55" t="s">
        <v>639</v>
      </c>
      <c r="B4" s="55"/>
      <c r="C4" s="56">
        <v>41460006</v>
      </c>
      <c r="D4" s="55" t="s">
        <v>644</v>
      </c>
      <c r="E4" s="56">
        <v>1</v>
      </c>
      <c r="F4" s="55" t="s">
        <v>7</v>
      </c>
      <c r="G4" s="57">
        <v>45586</v>
      </c>
      <c r="H4" s="58">
        <v>2805</v>
      </c>
      <c r="I4" s="56">
        <v>116.88</v>
      </c>
      <c r="J4" s="56">
        <v>23.37</v>
      </c>
      <c r="K4" s="56">
        <v>140.25</v>
      </c>
      <c r="L4" s="58">
        <v>2664.75</v>
      </c>
      <c r="M4" s="56">
        <v>10</v>
      </c>
      <c r="N4" s="55"/>
      <c r="O4" s="55" t="s">
        <v>641</v>
      </c>
      <c r="P4" s="55"/>
      <c r="Q4" s="56">
        <v>120</v>
      </c>
      <c r="R4" s="57">
        <v>45586</v>
      </c>
      <c r="S4" s="57">
        <v>45747</v>
      </c>
      <c r="T4" s="55"/>
    </row>
    <row r="5" spans="1:20" ht="30" customHeight="1" x14ac:dyDescent="0.25">
      <c r="A5" s="55" t="s">
        <v>639</v>
      </c>
      <c r="B5" s="55"/>
      <c r="C5" s="56">
        <v>41290003</v>
      </c>
      <c r="D5" s="55" t="s">
        <v>645</v>
      </c>
      <c r="E5" s="56">
        <v>11</v>
      </c>
      <c r="F5" s="55" t="s">
        <v>42</v>
      </c>
      <c r="G5" s="57">
        <v>45294</v>
      </c>
      <c r="H5" s="56">
        <v>399</v>
      </c>
      <c r="I5" s="56">
        <v>0</v>
      </c>
      <c r="J5" s="56">
        <v>0</v>
      </c>
      <c r="K5" s="56">
        <v>0</v>
      </c>
      <c r="L5" s="56">
        <v>399</v>
      </c>
      <c r="M5" s="56">
        <v>0</v>
      </c>
      <c r="N5" s="55"/>
      <c r="O5" s="55" t="s">
        <v>641</v>
      </c>
      <c r="P5" s="55"/>
      <c r="Q5" s="56">
        <v>0</v>
      </c>
      <c r="R5" s="57">
        <v>45295</v>
      </c>
      <c r="S5" s="55"/>
      <c r="T5" s="55"/>
    </row>
    <row r="6" spans="1:20" ht="30" customHeight="1" x14ac:dyDescent="0.25">
      <c r="A6" s="55" t="s">
        <v>639</v>
      </c>
      <c r="B6" s="55"/>
      <c r="C6" s="56">
        <v>41300009</v>
      </c>
      <c r="D6" s="55" t="s">
        <v>646</v>
      </c>
      <c r="E6" s="56">
        <v>11</v>
      </c>
      <c r="F6" s="55" t="s">
        <v>42</v>
      </c>
      <c r="G6" s="57">
        <v>45313</v>
      </c>
      <c r="H6" s="56">
        <v>920</v>
      </c>
      <c r="I6" s="56">
        <v>0</v>
      </c>
      <c r="J6" s="56">
        <v>0</v>
      </c>
      <c r="K6" s="56">
        <v>0</v>
      </c>
      <c r="L6" s="56">
        <v>920</v>
      </c>
      <c r="M6" s="56">
        <v>0</v>
      </c>
      <c r="N6" s="55"/>
      <c r="O6" s="55" t="s">
        <v>641</v>
      </c>
      <c r="P6" s="55"/>
      <c r="Q6" s="56">
        <v>0</v>
      </c>
      <c r="R6" s="57">
        <v>45313</v>
      </c>
      <c r="S6" s="55"/>
      <c r="T6" s="55"/>
    </row>
    <row r="7" spans="1:20" ht="30" customHeight="1" x14ac:dyDescent="0.25">
      <c r="A7" s="55" t="s">
        <v>639</v>
      </c>
      <c r="B7" s="55"/>
      <c r="C7" s="56">
        <v>41310004</v>
      </c>
      <c r="D7" s="55" t="s">
        <v>646</v>
      </c>
      <c r="E7" s="56">
        <v>11</v>
      </c>
      <c r="F7" s="55" t="s">
        <v>42</v>
      </c>
      <c r="G7" s="57">
        <v>45313</v>
      </c>
      <c r="H7" s="56">
        <v>920</v>
      </c>
      <c r="I7" s="56">
        <v>0</v>
      </c>
      <c r="J7" s="56">
        <v>0</v>
      </c>
      <c r="K7" s="56">
        <v>0</v>
      </c>
      <c r="L7" s="56">
        <v>920</v>
      </c>
      <c r="M7" s="56">
        <v>0</v>
      </c>
      <c r="N7" s="55"/>
      <c r="O7" s="55" t="s">
        <v>641</v>
      </c>
      <c r="P7" s="55"/>
      <c r="Q7" s="56">
        <v>0</v>
      </c>
      <c r="R7" s="57">
        <v>45313</v>
      </c>
      <c r="S7" s="55"/>
      <c r="T7" s="55"/>
    </row>
    <row r="8" spans="1:20" ht="30" customHeight="1" x14ac:dyDescent="0.25">
      <c r="A8" s="55" t="s">
        <v>639</v>
      </c>
      <c r="B8" s="55"/>
      <c r="C8" s="56">
        <v>41320000</v>
      </c>
      <c r="D8" s="55" t="s">
        <v>646</v>
      </c>
      <c r="E8" s="56">
        <v>11</v>
      </c>
      <c r="F8" s="55" t="s">
        <v>42</v>
      </c>
      <c r="G8" s="57">
        <v>45313</v>
      </c>
      <c r="H8" s="56">
        <v>920</v>
      </c>
      <c r="I8" s="56">
        <v>0</v>
      </c>
      <c r="J8" s="56">
        <v>0</v>
      </c>
      <c r="K8" s="56">
        <v>0</v>
      </c>
      <c r="L8" s="56">
        <v>920</v>
      </c>
      <c r="M8" s="56">
        <v>0</v>
      </c>
      <c r="N8" s="55"/>
      <c r="O8" s="55" t="s">
        <v>641</v>
      </c>
      <c r="P8" s="55"/>
      <c r="Q8" s="56">
        <v>0</v>
      </c>
      <c r="R8" s="57">
        <v>45313</v>
      </c>
      <c r="S8" s="55"/>
      <c r="T8" s="55"/>
    </row>
    <row r="9" spans="1:20" ht="30" customHeight="1" x14ac:dyDescent="0.25">
      <c r="A9" s="55" t="s">
        <v>639</v>
      </c>
      <c r="B9" s="55"/>
      <c r="C9" s="56">
        <v>41330005</v>
      </c>
      <c r="D9" s="55" t="s">
        <v>646</v>
      </c>
      <c r="E9" s="56">
        <v>11</v>
      </c>
      <c r="F9" s="55" t="s">
        <v>42</v>
      </c>
      <c r="G9" s="57">
        <v>45313</v>
      </c>
      <c r="H9" s="56">
        <v>920</v>
      </c>
      <c r="I9" s="56">
        <v>0</v>
      </c>
      <c r="J9" s="56">
        <v>0</v>
      </c>
      <c r="K9" s="56">
        <v>0</v>
      </c>
      <c r="L9" s="56">
        <v>920</v>
      </c>
      <c r="M9" s="56">
        <v>0</v>
      </c>
      <c r="N9" s="55"/>
      <c r="O9" s="55" t="s">
        <v>641</v>
      </c>
      <c r="P9" s="55"/>
      <c r="Q9" s="56">
        <v>0</v>
      </c>
      <c r="R9" s="57">
        <v>45313</v>
      </c>
      <c r="S9" s="55"/>
      <c r="T9" s="55"/>
    </row>
    <row r="10" spans="1:20" ht="30" customHeight="1" x14ac:dyDescent="0.25">
      <c r="A10" s="55" t="s">
        <v>639</v>
      </c>
      <c r="B10" s="55"/>
      <c r="C10" s="56">
        <v>41350006</v>
      </c>
      <c r="D10" s="55" t="s">
        <v>647</v>
      </c>
      <c r="E10" s="56">
        <v>11</v>
      </c>
      <c r="F10" s="55" t="s">
        <v>42</v>
      </c>
      <c r="G10" s="57">
        <v>45398</v>
      </c>
      <c r="H10" s="58">
        <v>1019</v>
      </c>
      <c r="I10" s="56">
        <v>0</v>
      </c>
      <c r="J10" s="56">
        <v>0</v>
      </c>
      <c r="K10" s="56">
        <v>0</v>
      </c>
      <c r="L10" s="58">
        <v>1019</v>
      </c>
      <c r="M10" s="56">
        <v>0</v>
      </c>
      <c r="N10" s="55"/>
      <c r="O10" s="55" t="s">
        <v>641</v>
      </c>
      <c r="P10" s="55"/>
      <c r="Q10" s="56">
        <v>0</v>
      </c>
      <c r="R10" s="57">
        <v>45391</v>
      </c>
      <c r="S10" s="55"/>
      <c r="T10" s="55"/>
    </row>
    <row r="11" spans="1:20" ht="30" customHeight="1" x14ac:dyDescent="0.25">
      <c r="A11" s="55" t="s">
        <v>639</v>
      </c>
      <c r="B11" s="55"/>
      <c r="C11" s="56">
        <v>41360001</v>
      </c>
      <c r="D11" s="55" t="s">
        <v>648</v>
      </c>
      <c r="E11" s="56">
        <v>11</v>
      </c>
      <c r="F11" s="55" t="s">
        <v>42</v>
      </c>
      <c r="G11" s="57">
        <v>45399</v>
      </c>
      <c r="H11" s="58">
        <v>1019</v>
      </c>
      <c r="I11" s="56">
        <v>0</v>
      </c>
      <c r="J11" s="56">
        <v>0</v>
      </c>
      <c r="K11" s="56">
        <v>0</v>
      </c>
      <c r="L11" s="58">
        <v>1019</v>
      </c>
      <c r="M11" s="56">
        <v>0</v>
      </c>
      <c r="N11" s="55"/>
      <c r="O11" s="55" t="s">
        <v>641</v>
      </c>
      <c r="P11" s="55"/>
      <c r="Q11" s="56">
        <v>0</v>
      </c>
      <c r="R11" s="57">
        <v>45399</v>
      </c>
      <c r="S11" s="55"/>
      <c r="T11" s="55"/>
    </row>
    <row r="12" spans="1:20" ht="30" customHeight="1" x14ac:dyDescent="0.25">
      <c r="A12" s="55" t="s">
        <v>639</v>
      </c>
      <c r="B12" s="55"/>
      <c r="C12" s="56">
        <v>41370007</v>
      </c>
      <c r="D12" s="55" t="s">
        <v>649</v>
      </c>
      <c r="E12" s="56">
        <v>11</v>
      </c>
      <c r="F12" s="55" t="s">
        <v>42</v>
      </c>
      <c r="G12" s="57">
        <v>45399</v>
      </c>
      <c r="H12" s="58">
        <v>1019</v>
      </c>
      <c r="I12" s="56">
        <v>0</v>
      </c>
      <c r="J12" s="56">
        <v>0</v>
      </c>
      <c r="K12" s="56">
        <v>0</v>
      </c>
      <c r="L12" s="58">
        <v>1019</v>
      </c>
      <c r="M12" s="56">
        <v>0</v>
      </c>
      <c r="N12" s="55"/>
      <c r="O12" s="55" t="s">
        <v>641</v>
      </c>
      <c r="P12" s="55"/>
      <c r="Q12" s="56">
        <v>0</v>
      </c>
      <c r="R12" s="57">
        <v>45399</v>
      </c>
      <c r="S12" s="55"/>
      <c r="T12" s="55"/>
    </row>
    <row r="13" spans="1:20" ht="30" customHeight="1" x14ac:dyDescent="0.25">
      <c r="A13" s="55" t="s">
        <v>639</v>
      </c>
      <c r="B13" s="55"/>
      <c r="C13" s="56">
        <v>41410009</v>
      </c>
      <c r="D13" s="55" t="s">
        <v>650</v>
      </c>
      <c r="E13" s="56">
        <v>11</v>
      </c>
      <c r="F13" s="55" t="s">
        <v>42</v>
      </c>
      <c r="G13" s="57">
        <v>45554</v>
      </c>
      <c r="H13" s="58">
        <v>1039</v>
      </c>
      <c r="I13" s="56">
        <v>0</v>
      </c>
      <c r="J13" s="56">
        <v>0</v>
      </c>
      <c r="K13" s="56">
        <v>0</v>
      </c>
      <c r="L13" s="58">
        <v>1039</v>
      </c>
      <c r="M13" s="56">
        <v>0</v>
      </c>
      <c r="N13" s="55"/>
      <c r="O13" s="55" t="s">
        <v>641</v>
      </c>
      <c r="P13" s="55"/>
      <c r="Q13" s="56">
        <v>0</v>
      </c>
      <c r="R13" s="57">
        <v>45555</v>
      </c>
      <c r="S13" s="55"/>
      <c r="T13" s="55"/>
    </row>
    <row r="14" spans="1:20" ht="30" customHeight="1" x14ac:dyDescent="0.25">
      <c r="A14" s="55" t="s">
        <v>639</v>
      </c>
      <c r="B14" s="55"/>
      <c r="C14" s="56">
        <v>41420004</v>
      </c>
      <c r="D14" s="55" t="s">
        <v>651</v>
      </c>
      <c r="E14" s="56">
        <v>11</v>
      </c>
      <c r="F14" s="55" t="s">
        <v>42</v>
      </c>
      <c r="G14" s="57">
        <v>45554</v>
      </c>
      <c r="H14" s="58">
        <v>1039</v>
      </c>
      <c r="I14" s="56">
        <v>0</v>
      </c>
      <c r="J14" s="56">
        <v>0</v>
      </c>
      <c r="K14" s="56">
        <v>0</v>
      </c>
      <c r="L14" s="58">
        <v>1039</v>
      </c>
      <c r="M14" s="56">
        <v>0</v>
      </c>
      <c r="N14" s="55"/>
      <c r="O14" s="55" t="s">
        <v>641</v>
      </c>
      <c r="P14" s="55"/>
      <c r="Q14" s="56">
        <v>0</v>
      </c>
      <c r="R14" s="57">
        <v>45555</v>
      </c>
      <c r="S14" s="55"/>
      <c r="T14" s="55"/>
    </row>
    <row r="15" spans="1:20" ht="30" customHeight="1" x14ac:dyDescent="0.25">
      <c r="A15" s="55" t="s">
        <v>639</v>
      </c>
      <c r="B15" s="55"/>
      <c r="C15" s="56">
        <v>41430000</v>
      </c>
      <c r="D15" s="55" t="s">
        <v>652</v>
      </c>
      <c r="E15" s="56">
        <v>11</v>
      </c>
      <c r="F15" s="55" t="s">
        <v>42</v>
      </c>
      <c r="G15" s="57">
        <v>45562</v>
      </c>
      <c r="H15" s="58">
        <v>1039</v>
      </c>
      <c r="I15" s="56">
        <v>0</v>
      </c>
      <c r="J15" s="56">
        <v>0</v>
      </c>
      <c r="K15" s="56">
        <v>0</v>
      </c>
      <c r="L15" s="58">
        <v>1039</v>
      </c>
      <c r="M15" s="56">
        <v>0</v>
      </c>
      <c r="N15" s="55"/>
      <c r="O15" s="55" t="s">
        <v>641</v>
      </c>
      <c r="P15" s="55"/>
      <c r="Q15" s="56">
        <v>0</v>
      </c>
      <c r="R15" s="57">
        <v>45562</v>
      </c>
      <c r="S15" s="55"/>
      <c r="T15" s="55"/>
    </row>
    <row r="16" spans="1:20" ht="30" customHeight="1" x14ac:dyDescent="0.25">
      <c r="A16" s="55" t="s">
        <v>639</v>
      </c>
      <c r="B16" s="55"/>
      <c r="C16" s="56">
        <v>41380002</v>
      </c>
      <c r="D16" s="55" t="s">
        <v>653</v>
      </c>
      <c r="E16" s="56">
        <v>5</v>
      </c>
      <c r="F16" s="55" t="s">
        <v>449</v>
      </c>
      <c r="G16" s="57">
        <v>45426</v>
      </c>
      <c r="H16" s="58">
        <v>86000</v>
      </c>
      <c r="I16" s="58">
        <v>14333.33</v>
      </c>
      <c r="J16" s="58">
        <v>1433.34</v>
      </c>
      <c r="K16" s="58">
        <v>15766.67</v>
      </c>
      <c r="L16" s="58">
        <v>70233.33</v>
      </c>
      <c r="M16" s="56">
        <v>20</v>
      </c>
      <c r="N16" s="55"/>
      <c r="O16" s="55" t="s">
        <v>641</v>
      </c>
      <c r="P16" s="55"/>
      <c r="Q16" s="56">
        <v>60</v>
      </c>
      <c r="R16" s="57">
        <v>45427</v>
      </c>
      <c r="S16" s="57">
        <v>45747</v>
      </c>
      <c r="T16" s="55"/>
    </row>
    <row r="17" spans="1:20" ht="30" customHeight="1" x14ac:dyDescent="0.25">
      <c r="A17" s="55" t="s">
        <v>639</v>
      </c>
      <c r="B17" s="55"/>
      <c r="C17" s="56">
        <v>41390008</v>
      </c>
      <c r="D17" s="55" t="s">
        <v>654</v>
      </c>
      <c r="E17" s="56">
        <v>5</v>
      </c>
      <c r="F17" s="55" t="s">
        <v>449</v>
      </c>
      <c r="G17" s="57">
        <v>45426</v>
      </c>
      <c r="H17" s="58">
        <v>86000</v>
      </c>
      <c r="I17" s="58">
        <v>14333.33</v>
      </c>
      <c r="J17" s="58">
        <v>1433.34</v>
      </c>
      <c r="K17" s="58">
        <v>15766.67</v>
      </c>
      <c r="L17" s="58">
        <v>70233.33</v>
      </c>
      <c r="M17" s="56">
        <v>20</v>
      </c>
      <c r="N17" s="55"/>
      <c r="O17" s="55" t="s">
        <v>641</v>
      </c>
      <c r="P17" s="55"/>
      <c r="Q17" s="56">
        <v>60</v>
      </c>
      <c r="R17" s="57">
        <v>45427</v>
      </c>
      <c r="S17" s="57">
        <v>45747</v>
      </c>
      <c r="T17" s="55"/>
    </row>
    <row r="18" spans="1:20" ht="30" customHeight="1" x14ac:dyDescent="0.25">
      <c r="A18" s="55" t="s">
        <v>639</v>
      </c>
      <c r="B18" s="55"/>
      <c r="C18" s="56">
        <v>41400003</v>
      </c>
      <c r="D18" s="55" t="s">
        <v>655</v>
      </c>
      <c r="E18" s="56">
        <v>5</v>
      </c>
      <c r="F18" s="55" t="s">
        <v>449</v>
      </c>
      <c r="G18" s="57">
        <v>45426</v>
      </c>
      <c r="H18" s="58">
        <v>86000</v>
      </c>
      <c r="I18" s="58">
        <v>14333.33</v>
      </c>
      <c r="J18" s="58">
        <v>1433.34</v>
      </c>
      <c r="K18" s="58">
        <v>15766.67</v>
      </c>
      <c r="L18" s="58">
        <v>70233.33</v>
      </c>
      <c r="M18" s="56">
        <v>20</v>
      </c>
      <c r="N18" s="55"/>
      <c r="O18" s="55" t="s">
        <v>641</v>
      </c>
      <c r="P18" s="55"/>
      <c r="Q18" s="56">
        <v>60</v>
      </c>
      <c r="R18" s="57">
        <v>45427</v>
      </c>
      <c r="S18" s="57">
        <v>45747</v>
      </c>
      <c r="T18" s="55"/>
    </row>
    <row r="19" spans="1:20" ht="30" customHeight="1" x14ac:dyDescent="0.25">
      <c r="A19" s="55" t="s">
        <v>639</v>
      </c>
      <c r="B19" s="55"/>
      <c r="C19" s="56">
        <v>41470001</v>
      </c>
      <c r="D19" s="55" t="s">
        <v>656</v>
      </c>
      <c r="E19" s="56">
        <v>5</v>
      </c>
      <c r="F19" s="55" t="s">
        <v>449</v>
      </c>
      <c r="G19" s="57">
        <v>45763</v>
      </c>
      <c r="H19" s="56">
        <v>699.65</v>
      </c>
      <c r="I19" s="56">
        <v>0</v>
      </c>
      <c r="J19" s="56">
        <v>0</v>
      </c>
      <c r="K19" s="56">
        <v>0</v>
      </c>
      <c r="L19" s="56">
        <v>699.65</v>
      </c>
      <c r="M19" s="56">
        <v>20</v>
      </c>
      <c r="N19" s="55"/>
      <c r="O19" s="55" t="s">
        <v>641</v>
      </c>
      <c r="P19" s="55"/>
      <c r="Q19" s="56">
        <v>60</v>
      </c>
      <c r="R19" s="57">
        <v>45764</v>
      </c>
      <c r="S19" s="55"/>
      <c r="T19" s="55"/>
    </row>
    <row r="20" spans="1:20" ht="30" customHeight="1" x14ac:dyDescent="0.25">
      <c r="A20" s="55" t="s">
        <v>639</v>
      </c>
      <c r="B20" s="55"/>
      <c r="C20" s="56">
        <v>41480007</v>
      </c>
      <c r="D20" s="55" t="s">
        <v>656</v>
      </c>
      <c r="E20" s="56">
        <v>5</v>
      </c>
      <c r="F20" s="55" t="s">
        <v>449</v>
      </c>
      <c r="G20" s="57">
        <v>45763</v>
      </c>
      <c r="H20" s="56">
        <v>699.65</v>
      </c>
      <c r="I20" s="56">
        <v>0</v>
      </c>
      <c r="J20" s="56">
        <v>0</v>
      </c>
      <c r="K20" s="56">
        <v>0</v>
      </c>
      <c r="L20" s="56">
        <v>699.65</v>
      </c>
      <c r="M20" s="56">
        <v>20</v>
      </c>
      <c r="N20" s="55"/>
      <c r="O20" s="55" t="s">
        <v>641</v>
      </c>
      <c r="P20" s="55"/>
      <c r="Q20" s="56">
        <v>60</v>
      </c>
      <c r="R20" s="57">
        <v>45764</v>
      </c>
      <c r="S20" s="55"/>
      <c r="T20" s="55"/>
    </row>
    <row r="21" spans="1:20" ht="30" customHeight="1" x14ac:dyDescent="0.25">
      <c r="A21" s="55" t="s">
        <v>639</v>
      </c>
      <c r="B21" s="55"/>
      <c r="C21" s="56">
        <v>41490002</v>
      </c>
      <c r="D21" s="55" t="s">
        <v>656</v>
      </c>
      <c r="E21" s="56">
        <v>5</v>
      </c>
      <c r="F21" s="55" t="s">
        <v>449</v>
      </c>
      <c r="G21" s="57">
        <v>45763</v>
      </c>
      <c r="H21" s="56">
        <v>699.65</v>
      </c>
      <c r="I21" s="56">
        <v>0</v>
      </c>
      <c r="J21" s="56">
        <v>0</v>
      </c>
      <c r="K21" s="56">
        <v>0</v>
      </c>
      <c r="L21" s="56">
        <v>699.65</v>
      </c>
      <c r="M21" s="56">
        <v>20</v>
      </c>
      <c r="N21" s="55"/>
      <c r="O21" s="55" t="s">
        <v>641</v>
      </c>
      <c r="P21" s="55"/>
      <c r="Q21" s="56">
        <v>60</v>
      </c>
      <c r="R21" s="57">
        <v>45764</v>
      </c>
      <c r="S21" s="55"/>
      <c r="T21" s="55"/>
    </row>
    <row r="22" spans="1:20" ht="30" customHeight="1" x14ac:dyDescent="0.25">
      <c r="A22" s="55" t="s">
        <v>639</v>
      </c>
      <c r="B22" s="55"/>
      <c r="C22" s="56">
        <v>41500008</v>
      </c>
      <c r="D22" s="55" t="s">
        <v>657</v>
      </c>
      <c r="E22" s="56">
        <v>5</v>
      </c>
      <c r="F22" s="55" t="s">
        <v>449</v>
      </c>
      <c r="G22" s="57">
        <v>45763</v>
      </c>
      <c r="H22" s="58">
        <v>14881.47</v>
      </c>
      <c r="I22" s="56">
        <v>0</v>
      </c>
      <c r="J22" s="56">
        <v>0</v>
      </c>
      <c r="K22" s="56">
        <v>0</v>
      </c>
      <c r="L22" s="58">
        <v>14881.47</v>
      </c>
      <c r="M22" s="56">
        <v>20</v>
      </c>
      <c r="N22" s="55"/>
      <c r="O22" s="55" t="s">
        <v>641</v>
      </c>
      <c r="P22" s="55"/>
      <c r="Q22" s="56">
        <v>60</v>
      </c>
      <c r="R22" s="57">
        <v>45764</v>
      </c>
      <c r="S22" s="55"/>
      <c r="T22" s="55"/>
    </row>
    <row r="23" spans="1:20" ht="30" customHeight="1" x14ac:dyDescent="0.25">
      <c r="A23" s="55" t="s">
        <v>639</v>
      </c>
      <c r="B23" s="55"/>
      <c r="C23" s="56">
        <v>41510003</v>
      </c>
      <c r="D23" s="55" t="s">
        <v>658</v>
      </c>
      <c r="E23" s="56">
        <v>5</v>
      </c>
      <c r="F23" s="55" t="s">
        <v>449</v>
      </c>
      <c r="G23" s="57">
        <v>45763</v>
      </c>
      <c r="H23" s="58">
        <v>5055.47</v>
      </c>
      <c r="I23" s="56">
        <v>0</v>
      </c>
      <c r="J23" s="56">
        <v>0</v>
      </c>
      <c r="K23" s="56">
        <v>0</v>
      </c>
      <c r="L23" s="58">
        <v>5055.47</v>
      </c>
      <c r="M23" s="56">
        <v>20</v>
      </c>
      <c r="N23" s="55"/>
      <c r="O23" s="55" t="s">
        <v>641</v>
      </c>
      <c r="P23" s="55"/>
      <c r="Q23" s="56">
        <v>60</v>
      </c>
      <c r="R23" s="57">
        <v>45764</v>
      </c>
      <c r="S23" s="55"/>
      <c r="T23" s="55"/>
    </row>
    <row r="24" spans="1:20" ht="30" customHeight="1" x14ac:dyDescent="0.25">
      <c r="A24" s="55" t="s">
        <v>639</v>
      </c>
      <c r="B24" s="55"/>
      <c r="C24" s="56">
        <v>41520009</v>
      </c>
      <c r="D24" s="55" t="s">
        <v>658</v>
      </c>
      <c r="E24" s="56">
        <v>5</v>
      </c>
      <c r="F24" s="55" t="s">
        <v>449</v>
      </c>
      <c r="G24" s="57">
        <v>45763</v>
      </c>
      <c r="H24" s="58">
        <v>5055.47</v>
      </c>
      <c r="I24" s="56">
        <v>0</v>
      </c>
      <c r="J24" s="56">
        <v>0</v>
      </c>
      <c r="K24" s="56">
        <v>0</v>
      </c>
      <c r="L24" s="58">
        <v>5055.47</v>
      </c>
      <c r="M24" s="56">
        <v>20</v>
      </c>
      <c r="N24" s="55"/>
      <c r="O24" s="55" t="s">
        <v>641</v>
      </c>
      <c r="P24" s="55"/>
      <c r="Q24" s="56">
        <v>60</v>
      </c>
      <c r="R24" s="57">
        <v>45764</v>
      </c>
      <c r="S24" s="55"/>
      <c r="T24" s="55"/>
    </row>
    <row r="25" spans="1:20" ht="30" customHeight="1" x14ac:dyDescent="0.25">
      <c r="A25" s="55" t="s">
        <v>639</v>
      </c>
      <c r="B25" s="55"/>
      <c r="C25" s="56">
        <v>41530004</v>
      </c>
      <c r="D25" s="55" t="s">
        <v>658</v>
      </c>
      <c r="E25" s="56">
        <v>5</v>
      </c>
      <c r="F25" s="55" t="s">
        <v>449</v>
      </c>
      <c r="G25" s="57">
        <v>45763</v>
      </c>
      <c r="H25" s="58">
        <v>5055.47</v>
      </c>
      <c r="I25" s="56">
        <v>0</v>
      </c>
      <c r="J25" s="56">
        <v>0</v>
      </c>
      <c r="K25" s="56">
        <v>0</v>
      </c>
      <c r="L25" s="58">
        <v>5055.47</v>
      </c>
      <c r="M25" s="56">
        <v>20</v>
      </c>
      <c r="N25" s="55"/>
      <c r="O25" s="55" t="s">
        <v>641</v>
      </c>
      <c r="P25" s="55"/>
      <c r="Q25" s="56">
        <v>60</v>
      </c>
      <c r="R25" s="57">
        <v>45764</v>
      </c>
      <c r="S25" s="55"/>
      <c r="T25" s="55"/>
    </row>
    <row r="26" spans="1:20" ht="30" customHeight="1" x14ac:dyDescent="0.25">
      <c r="A26" s="55" t="s">
        <v>639</v>
      </c>
      <c r="B26" s="55"/>
      <c r="C26" s="56">
        <v>41540000</v>
      </c>
      <c r="D26" s="55" t="s">
        <v>658</v>
      </c>
      <c r="E26" s="56">
        <v>5</v>
      </c>
      <c r="F26" s="55" t="s">
        <v>449</v>
      </c>
      <c r="G26" s="57">
        <v>45763</v>
      </c>
      <c r="H26" s="58">
        <v>5055.47</v>
      </c>
      <c r="I26" s="56">
        <v>0</v>
      </c>
      <c r="J26" s="56">
        <v>0</v>
      </c>
      <c r="K26" s="56">
        <v>0</v>
      </c>
      <c r="L26" s="58">
        <v>5055.47</v>
      </c>
      <c r="M26" s="56">
        <v>20</v>
      </c>
      <c r="N26" s="55"/>
      <c r="O26" s="55" t="s">
        <v>641</v>
      </c>
      <c r="P26" s="55"/>
      <c r="Q26" s="56">
        <v>60</v>
      </c>
      <c r="R26" s="57">
        <v>45764</v>
      </c>
      <c r="S26" s="55"/>
      <c r="T26" s="55"/>
    </row>
    <row r="27" spans="1:20" ht="30" customHeight="1" x14ac:dyDescent="0.25">
      <c r="A27" s="55" t="s">
        <v>639</v>
      </c>
      <c r="B27" s="55"/>
      <c r="C27" s="56">
        <v>41550005</v>
      </c>
      <c r="D27" s="55" t="s">
        <v>658</v>
      </c>
      <c r="E27" s="56">
        <v>5</v>
      </c>
      <c r="F27" s="55" t="s">
        <v>449</v>
      </c>
      <c r="G27" s="57">
        <v>45763</v>
      </c>
      <c r="H27" s="58">
        <v>5055.47</v>
      </c>
      <c r="I27" s="56">
        <v>0</v>
      </c>
      <c r="J27" s="56">
        <v>0</v>
      </c>
      <c r="K27" s="56">
        <v>0</v>
      </c>
      <c r="L27" s="58">
        <v>5055.47</v>
      </c>
      <c r="M27" s="56">
        <v>20</v>
      </c>
      <c r="N27" s="55"/>
      <c r="O27" s="55" t="s">
        <v>641</v>
      </c>
      <c r="P27" s="55"/>
      <c r="Q27" s="56">
        <v>60</v>
      </c>
      <c r="R27" s="57">
        <v>45764</v>
      </c>
      <c r="S27" s="55"/>
      <c r="T27" s="55"/>
    </row>
    <row r="28" spans="1:20" ht="30" customHeight="1" x14ac:dyDescent="0.25">
      <c r="A28" s="55" t="s">
        <v>639</v>
      </c>
      <c r="B28" s="55"/>
      <c r="C28" s="56">
        <v>41560000</v>
      </c>
      <c r="D28" s="55" t="s">
        <v>659</v>
      </c>
      <c r="E28" s="56">
        <v>5</v>
      </c>
      <c r="F28" s="55" t="s">
        <v>449</v>
      </c>
      <c r="G28" s="57">
        <v>45763</v>
      </c>
      <c r="H28" s="56">
        <v>975.17</v>
      </c>
      <c r="I28" s="56">
        <v>0</v>
      </c>
      <c r="J28" s="56">
        <v>0</v>
      </c>
      <c r="K28" s="56">
        <v>0</v>
      </c>
      <c r="L28" s="56">
        <v>975.17</v>
      </c>
      <c r="M28" s="56">
        <v>20</v>
      </c>
      <c r="N28" s="55"/>
      <c r="O28" s="55" t="s">
        <v>641</v>
      </c>
      <c r="P28" s="55"/>
      <c r="Q28" s="56">
        <v>60</v>
      </c>
      <c r="R28" s="57">
        <v>45764</v>
      </c>
      <c r="S28" s="55"/>
      <c r="T28" s="55"/>
    </row>
    <row r="29" spans="1:20" ht="30" customHeight="1" x14ac:dyDescent="0.25">
      <c r="A29" s="55" t="s">
        <v>639</v>
      </c>
      <c r="B29" s="55"/>
      <c r="C29" s="56">
        <v>41570006</v>
      </c>
      <c r="D29" s="55" t="s">
        <v>659</v>
      </c>
      <c r="E29" s="56">
        <v>5</v>
      </c>
      <c r="F29" s="55" t="s">
        <v>449</v>
      </c>
      <c r="G29" s="57">
        <v>45763</v>
      </c>
      <c r="H29" s="56">
        <v>975.17</v>
      </c>
      <c r="I29" s="56">
        <v>0</v>
      </c>
      <c r="J29" s="56">
        <v>0</v>
      </c>
      <c r="K29" s="56">
        <v>0</v>
      </c>
      <c r="L29" s="56">
        <v>975.17</v>
      </c>
      <c r="M29" s="56">
        <v>20</v>
      </c>
      <c r="N29" s="55"/>
      <c r="O29" s="55" t="s">
        <v>641</v>
      </c>
      <c r="P29" s="55"/>
      <c r="Q29" s="56">
        <v>60</v>
      </c>
      <c r="R29" s="57">
        <v>45764</v>
      </c>
      <c r="S29" s="55"/>
      <c r="T29" s="55"/>
    </row>
    <row r="30" spans="1:20" ht="30" customHeight="1" x14ac:dyDescent="0.25">
      <c r="A30" s="55" t="s">
        <v>639</v>
      </c>
      <c r="B30" s="55"/>
      <c r="C30" s="56">
        <v>41580001</v>
      </c>
      <c r="D30" s="55" t="s">
        <v>659</v>
      </c>
      <c r="E30" s="56">
        <v>5</v>
      </c>
      <c r="F30" s="55" t="s">
        <v>449</v>
      </c>
      <c r="G30" s="57">
        <v>45763</v>
      </c>
      <c r="H30" s="56">
        <v>975.17</v>
      </c>
      <c r="I30" s="56">
        <v>0</v>
      </c>
      <c r="J30" s="56">
        <v>0</v>
      </c>
      <c r="K30" s="56">
        <v>0</v>
      </c>
      <c r="L30" s="56">
        <v>975.17</v>
      </c>
      <c r="M30" s="56">
        <v>20</v>
      </c>
      <c r="N30" s="55"/>
      <c r="O30" s="55" t="s">
        <v>641</v>
      </c>
      <c r="P30" s="55"/>
      <c r="Q30" s="56">
        <v>60</v>
      </c>
      <c r="R30" s="57">
        <v>45764</v>
      </c>
      <c r="S30" s="55"/>
      <c r="T30" s="55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Godoi Araújo</dc:creator>
  <cp:lastModifiedBy>Marcelo Godoi Araújo</cp:lastModifiedBy>
  <cp:lastPrinted>2025-05-09T12:27:41Z</cp:lastPrinted>
  <dcterms:created xsi:type="dcterms:W3CDTF">2019-09-09T12:32:07Z</dcterms:created>
  <dcterms:modified xsi:type="dcterms:W3CDTF">2025-05-09T12:27:57Z</dcterms:modified>
</cp:coreProperties>
</file>